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ryanjacobs/PycharmProjects/MAST-ML_2020-12-21/figshare_7418492/"/>
    </mc:Choice>
  </mc:AlternateContent>
  <xr:revisionPtr revIDLastSave="0" documentId="13_ncr:1_{D73FF3FF-60B2-044A-92E3-3C52B7D8BE53}" xr6:coauthVersionLast="45" xr6:coauthVersionMax="45" xr10:uidLastSave="{00000000-0000-0000-0000-000000000000}"/>
  <bookViews>
    <workbookView xWindow="0" yWindow="460" windowWidth="14740" windowHeight="11700" xr2:uid="{00000000-000D-0000-FFFF-FFFF00000000}"/>
  </bookViews>
  <sheets>
    <sheet name="Full data" sheetId="1" r:id="rId1"/>
    <sheet name="Red_Feature_GKRR_5-fold" sheetId="2" r:id="rId2"/>
    <sheet name="Red_Feature_GKRR_LOG" sheetId="3" r:id="rId3"/>
    <sheet name="Red_Feature_GPR_5-fold" sheetId="4" r:id="rId4"/>
    <sheet name="Red_Feature_GPR_LOG" sheetId="5" r:id="rId5"/>
    <sheet name="Red_Feature_GPR_LOG_with_barrie" sheetId="6" r:id="rId6"/>
    <sheet name="Red_Feature_GKRR_LOG_with_barri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2" i="1"/>
</calcChain>
</file>

<file path=xl/sharedStrings.xml><?xml version="1.0" encoding="utf-8"?>
<sst xmlns="http://schemas.openxmlformats.org/spreadsheetml/2006/main" count="5846" uniqueCount="140">
  <si>
    <t>Material compositions 1</t>
  </si>
  <si>
    <t>Material compositions 2</t>
  </si>
  <si>
    <t>E_regression</t>
  </si>
  <si>
    <t>Hop activation barrier</t>
  </si>
  <si>
    <t>valence_composition_average</t>
  </si>
  <si>
    <t>phi_composition_average</t>
  </si>
  <si>
    <t>n_ws^third_composition_average</t>
  </si>
  <si>
    <t>ElectricalConductivity_composition_average</t>
  </si>
  <si>
    <t>Row_composition_average</t>
  </si>
  <si>
    <t>Polarizability_composition_average</t>
  </si>
  <si>
    <t>BCCfermi_composition_average</t>
  </si>
  <si>
    <t>BulkModulus_composition_average</t>
  </si>
  <si>
    <t>BoilingT_composition_average</t>
  </si>
  <si>
    <t>IonicRadii_composition_average</t>
  </si>
  <si>
    <t>NdUnfilled_composition_average</t>
  </si>
  <si>
    <t>MendeleevNumber_composition_average</t>
  </si>
  <si>
    <t>ElasticModulus_composition_average</t>
  </si>
  <si>
    <t>Electronegativity_composition_average</t>
  </si>
  <si>
    <t>HeatFusion_composition_average</t>
  </si>
  <si>
    <t>AtomicVolume_composition_average</t>
  </si>
  <si>
    <t>GSestFCClatcnt_max_value</t>
  </si>
  <si>
    <t>SecondIonizationEnergy_max_value</t>
  </si>
  <si>
    <t>n_ws^third_max_value</t>
  </si>
  <si>
    <t>CovalentRadius_max_value</t>
  </si>
  <si>
    <t>NUnfilled_max_value</t>
  </si>
  <si>
    <t>BCCenergy_pa_max_value</t>
  </si>
  <si>
    <t>Row_max_value</t>
  </si>
  <si>
    <t>Polarizability_max_value</t>
  </si>
  <si>
    <t>GSenergy_pa_max_value</t>
  </si>
  <si>
    <t>HeatVaporization_max_value</t>
  </si>
  <si>
    <t>NdUnfilled_max_value</t>
  </si>
  <si>
    <t>n_ws^third_min_value</t>
  </si>
  <si>
    <t>ElectricalConductivity_min_value</t>
  </si>
  <si>
    <t>HeatVaporization_min_value</t>
  </si>
  <si>
    <t>IonicRadii_min_value</t>
  </si>
  <si>
    <t>HeatFusion_min_value</t>
  </si>
  <si>
    <t>AtomicRadii_min_value</t>
  </si>
  <si>
    <t>ThermalExpansionCoefficient_min_value</t>
  </si>
  <si>
    <t>NdValence_difference</t>
  </si>
  <si>
    <t>CovalentRadius_difference</t>
  </si>
  <si>
    <t>HHIr_difference</t>
  </si>
  <si>
    <t>HeatVaporization_difference</t>
  </si>
  <si>
    <t>SpecificHeatCapacity_difference</t>
  </si>
  <si>
    <t>ThermalExpansionCoefficient_difference</t>
  </si>
  <si>
    <t>BCCefflatcnt_difference</t>
  </si>
  <si>
    <t>Site1_NdValence</t>
  </si>
  <si>
    <t>Site1_MiracleRadius</t>
  </si>
  <si>
    <t>Site1_GSestFCClatcnt</t>
  </si>
  <si>
    <t>Site1_ThermalConductivity</t>
  </si>
  <si>
    <t>Site1_CovalentRadius</t>
  </si>
  <si>
    <t>Site1_BCCvolume_padiff</t>
  </si>
  <si>
    <t>Site1_BCCfermi</t>
  </si>
  <si>
    <t>Site1_GSestBCClatcnt</t>
  </si>
  <si>
    <t>Site1_HHIr</t>
  </si>
  <si>
    <t>Site1_MendeleevNumber</t>
  </si>
  <si>
    <t>Site1_ElasticModulus</t>
  </si>
  <si>
    <t>Site1_HeatCapacityMass</t>
  </si>
  <si>
    <t>Site1_BCCefflatcnt</t>
  </si>
  <si>
    <t>Site2_NdValence</t>
  </si>
  <si>
    <t>Site2_MiracleRadius</t>
  </si>
  <si>
    <t>Site2_GSestFCClatcnt</t>
  </si>
  <si>
    <t>Site2_IonizationEnergy</t>
  </si>
  <si>
    <t>Site2_CovalentRadius</t>
  </si>
  <si>
    <t>Site2_Column</t>
  </si>
  <si>
    <t>Site2_NUnfilled</t>
  </si>
  <si>
    <t>Site2_CovalentRadii</t>
  </si>
  <si>
    <t>Site2_BCCenergy_pa</t>
  </si>
  <si>
    <t>Site2_BCCvolume_padiff</t>
  </si>
  <si>
    <t>Site2_MeltingT</t>
  </si>
  <si>
    <t>Site2_SpaceGroupNumber</t>
  </si>
  <si>
    <t>Site2_FirstIonizationEnergy</t>
  </si>
  <si>
    <t>Site2_Row</t>
  </si>
  <si>
    <t>Site2_Polarizability</t>
  </si>
  <si>
    <t>Site2_GSenergy_pa</t>
  </si>
  <si>
    <t>Site2_ICSDVolume</t>
  </si>
  <si>
    <t>Site2_NdUnfilled</t>
  </si>
  <si>
    <t>Site2_MendeleevNumber</t>
  </si>
  <si>
    <t>Site2_ElasticModulus</t>
  </si>
  <si>
    <t>Site2_HeatFusion</t>
  </si>
  <si>
    <t>Site2_ThermalExpansionCoefficient</t>
  </si>
  <si>
    <t>Ag</t>
  </si>
  <si>
    <t>Co</t>
  </si>
  <si>
    <t>Cr</t>
  </si>
  <si>
    <t>Cu</t>
  </si>
  <si>
    <t>Fe</t>
  </si>
  <si>
    <t>Mn</t>
  </si>
  <si>
    <t>Ni</t>
  </si>
  <si>
    <t>Sc</t>
  </si>
  <si>
    <t>Ti</t>
  </si>
  <si>
    <t>V</t>
  </si>
  <si>
    <t>Zn</t>
  </si>
  <si>
    <t>Al</t>
  </si>
  <si>
    <t>As</t>
  </si>
  <si>
    <t>Au</t>
  </si>
  <si>
    <t>Bi</t>
  </si>
  <si>
    <t>Ca</t>
  </si>
  <si>
    <t>Cd</t>
  </si>
  <si>
    <t>Ce</t>
  </si>
  <si>
    <t>Er</t>
  </si>
  <si>
    <t>Ga</t>
  </si>
  <si>
    <t>Ge</t>
  </si>
  <si>
    <t>Hf</t>
  </si>
  <si>
    <t>Hg</t>
  </si>
  <si>
    <t>In</t>
  </si>
  <si>
    <t>Ir</t>
  </si>
  <si>
    <t>La</t>
  </si>
  <si>
    <t>Mg</t>
  </si>
  <si>
    <t>Mo</t>
  </si>
  <si>
    <t>Na</t>
  </si>
  <si>
    <t>Nb</t>
  </si>
  <si>
    <t>Nd</t>
  </si>
  <si>
    <t>Os</t>
  </si>
  <si>
    <t>P</t>
  </si>
  <si>
    <t>Pb</t>
  </si>
  <si>
    <t>Pd</t>
  </si>
  <si>
    <t>Pt</t>
  </si>
  <si>
    <t>Re</t>
  </si>
  <si>
    <t>Rh</t>
  </si>
  <si>
    <t>Ru</t>
  </si>
  <si>
    <t>S</t>
  </si>
  <si>
    <t>Sb</t>
  </si>
  <si>
    <t>Se</t>
  </si>
  <si>
    <t>Si</t>
  </si>
  <si>
    <t>Sn</t>
  </si>
  <si>
    <t>Ta</t>
  </si>
  <si>
    <t>Tc</t>
  </si>
  <si>
    <t>Te</t>
  </si>
  <si>
    <t>Tl</t>
  </si>
  <si>
    <t>W</t>
  </si>
  <si>
    <t>Y</t>
  </si>
  <si>
    <t>Zr</t>
  </si>
  <si>
    <t>Be</t>
  </si>
  <si>
    <t>Gd</t>
  </si>
  <si>
    <t>K</t>
  </si>
  <si>
    <t>Li</t>
  </si>
  <si>
    <t>Pr</t>
  </si>
  <si>
    <t>Sr</t>
  </si>
  <si>
    <t>Th</t>
  </si>
  <si>
    <t>Hop activation barrier, E_X [eV]</t>
  </si>
  <si>
    <t>Material compositions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</si>
</sst>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09"/>
  <sheetViews>
    <sheetView tabSelected="1" workbookViewId="0">
      <selection activeCell="J7" sqref="J7"/>
    </sheetView>
  </sheetViews>
  <sheetFormatPr baseColWidth="10" defaultColWidth="9" defaultRowHeight="15" x14ac:dyDescent="0.2"/>
  <sheetData>
    <row r="1" spans="1:6" x14ac:dyDescent="0.2">
      <c r="A1" t="s">
        <v>0</v>
      </c>
      <c r="B1" t="s">
        <v>1</v>
      </c>
      <c r="C1" s="2" t="s">
        <v>139</v>
      </c>
      <c r="D1" t="s">
        <v>2</v>
      </c>
      <c r="E1" t="s">
        <v>2</v>
      </c>
      <c r="F1" t="s">
        <v>3</v>
      </c>
    </row>
    <row r="2" spans="1:6" x14ac:dyDescent="0.2">
      <c r="A2" t="s">
        <v>80</v>
      </c>
      <c r="B2" t="s">
        <v>80</v>
      </c>
      <c r="C2" t="str">
        <f>CONCATENATE(A2,B2)</f>
        <v>AgAg</v>
      </c>
      <c r="D2">
        <v>1.8245</v>
      </c>
      <c r="E2">
        <v>0</v>
      </c>
      <c r="F2">
        <v>-0.36558998999999998</v>
      </c>
    </row>
    <row r="3" spans="1:6" x14ac:dyDescent="0.2">
      <c r="A3" t="s">
        <v>80</v>
      </c>
      <c r="B3" t="s">
        <v>81</v>
      </c>
      <c r="C3" t="str">
        <f t="shared" ref="C3:C66" si="0">CONCATENATE(A3,B3)</f>
        <v>AgCo</v>
      </c>
      <c r="D3">
        <v>1.734358324</v>
      </c>
      <c r="E3">
        <v>-9.0141676000000004E-2</v>
      </c>
      <c r="F3">
        <v>-0.67526251400000004</v>
      </c>
    </row>
    <row r="4" spans="1:6" x14ac:dyDescent="0.2">
      <c r="A4" t="s">
        <v>80</v>
      </c>
      <c r="B4" t="s">
        <v>82</v>
      </c>
      <c r="C4" t="str">
        <f t="shared" si="0"/>
        <v>AgCr</v>
      </c>
      <c r="D4">
        <v>2.0836385439999998</v>
      </c>
      <c r="E4">
        <v>0.25913854400000003</v>
      </c>
      <c r="F4">
        <v>-4.7690072E-2</v>
      </c>
    </row>
    <row r="5" spans="1:6" x14ac:dyDescent="0.2">
      <c r="A5" t="s">
        <v>80</v>
      </c>
      <c r="B5" t="s">
        <v>83</v>
      </c>
      <c r="C5" t="str">
        <f t="shared" si="0"/>
        <v>AgCu</v>
      </c>
      <c r="D5">
        <v>1.802299595</v>
      </c>
      <c r="E5">
        <v>-2.2200404999999999E-2</v>
      </c>
      <c r="F5">
        <v>-0.42845900999999997</v>
      </c>
    </row>
    <row r="6" spans="1:6" x14ac:dyDescent="0.2">
      <c r="A6" t="s">
        <v>80</v>
      </c>
      <c r="B6" t="s">
        <v>84</v>
      </c>
      <c r="C6" t="str">
        <f t="shared" si="0"/>
        <v>AgFe</v>
      </c>
      <c r="D6">
        <v>2.1421723410000002</v>
      </c>
      <c r="E6">
        <v>0.31767234100000002</v>
      </c>
      <c r="F6">
        <v>8.1529492999999995E-2</v>
      </c>
    </row>
    <row r="7" spans="1:6" x14ac:dyDescent="0.2">
      <c r="A7" t="s">
        <v>80</v>
      </c>
      <c r="B7" t="s">
        <v>85</v>
      </c>
      <c r="C7" t="str">
        <f t="shared" si="0"/>
        <v>AgMn</v>
      </c>
      <c r="D7">
        <v>2.0266857410000001</v>
      </c>
      <c r="E7">
        <v>0.202185741</v>
      </c>
      <c r="F7">
        <v>-9.0732720000000003E-2</v>
      </c>
    </row>
    <row r="8" spans="1:6" x14ac:dyDescent="0.2">
      <c r="A8" t="s">
        <v>80</v>
      </c>
      <c r="B8" t="s">
        <v>86</v>
      </c>
      <c r="C8" t="str">
        <f t="shared" si="0"/>
        <v>AgNi</v>
      </c>
      <c r="D8">
        <v>2.0750714779999999</v>
      </c>
      <c r="E8">
        <v>0.25057147800000001</v>
      </c>
      <c r="F8">
        <v>4.53281E-3</v>
      </c>
    </row>
    <row r="9" spans="1:6" x14ac:dyDescent="0.2">
      <c r="A9" t="s">
        <v>80</v>
      </c>
      <c r="B9" t="s">
        <v>87</v>
      </c>
      <c r="C9" t="str">
        <f t="shared" si="0"/>
        <v>AgSc</v>
      </c>
      <c r="D9">
        <v>1.8230686629999999</v>
      </c>
      <c r="E9">
        <v>-1.431337E-3</v>
      </c>
      <c r="F9">
        <v>-0.56837968400000005</v>
      </c>
    </row>
    <row r="10" spans="1:6" x14ac:dyDescent="0.2">
      <c r="A10" t="s">
        <v>80</v>
      </c>
      <c r="B10" t="s">
        <v>88</v>
      </c>
      <c r="C10" t="str">
        <f t="shared" si="0"/>
        <v>AgTi</v>
      </c>
      <c r="D10">
        <v>1.9894680579999999</v>
      </c>
      <c r="E10">
        <v>0.164968058</v>
      </c>
      <c r="F10">
        <v>-0.21498653000000001</v>
      </c>
    </row>
    <row r="11" spans="1:6" x14ac:dyDescent="0.2">
      <c r="A11" t="s">
        <v>80</v>
      </c>
      <c r="B11" t="s">
        <v>89</v>
      </c>
      <c r="C11" t="str">
        <f t="shared" si="0"/>
        <v>AgV</v>
      </c>
      <c r="D11">
        <v>2.0726632280000001</v>
      </c>
      <c r="E11">
        <v>0.24816322800000001</v>
      </c>
      <c r="F11">
        <v>-8.4356031999999997E-2</v>
      </c>
    </row>
    <row r="12" spans="1:6" x14ac:dyDescent="0.2">
      <c r="A12" t="s">
        <v>80</v>
      </c>
      <c r="B12" t="s">
        <v>90</v>
      </c>
      <c r="C12" t="str">
        <f t="shared" si="0"/>
        <v>AgZn</v>
      </c>
      <c r="D12">
        <v>1.6775237670000001</v>
      </c>
      <c r="E12">
        <v>-0.14697623300000001</v>
      </c>
      <c r="F12">
        <v>-0.79907655300000002</v>
      </c>
    </row>
    <row r="13" spans="1:6" x14ac:dyDescent="0.2">
      <c r="A13" t="s">
        <v>91</v>
      </c>
      <c r="B13" t="s">
        <v>91</v>
      </c>
      <c r="C13" t="str">
        <f t="shared" si="0"/>
        <v>AlAl</v>
      </c>
      <c r="D13">
        <v>1.2661</v>
      </c>
      <c r="E13">
        <v>0</v>
      </c>
      <c r="F13">
        <v>-0.41937039599999998</v>
      </c>
    </row>
    <row r="14" spans="1:6" x14ac:dyDescent="0.2">
      <c r="A14" t="s">
        <v>91</v>
      </c>
      <c r="B14" t="s">
        <v>80</v>
      </c>
      <c r="C14" t="str">
        <f t="shared" si="0"/>
        <v>AlAg</v>
      </c>
      <c r="D14">
        <v>1.14107</v>
      </c>
      <c r="E14">
        <v>-0.12503</v>
      </c>
      <c r="F14">
        <v>-0.64292097599999998</v>
      </c>
    </row>
    <row r="15" spans="1:6" x14ac:dyDescent="0.2">
      <c r="A15" t="s">
        <v>91</v>
      </c>
      <c r="B15" t="s">
        <v>92</v>
      </c>
      <c r="C15" t="str">
        <f t="shared" si="0"/>
        <v>AlAs</v>
      </c>
      <c r="D15">
        <v>1.1236699999999999</v>
      </c>
      <c r="E15">
        <v>-0.14243</v>
      </c>
      <c r="F15">
        <v>-1.0026175230000001</v>
      </c>
    </row>
    <row r="16" spans="1:6" x14ac:dyDescent="0.2">
      <c r="A16" t="s">
        <v>91</v>
      </c>
      <c r="B16" t="s">
        <v>93</v>
      </c>
      <c r="C16" t="str">
        <f t="shared" si="0"/>
        <v>AlAu</v>
      </c>
      <c r="D16">
        <v>1.04139</v>
      </c>
      <c r="E16">
        <v>-0.22470999999999999</v>
      </c>
      <c r="F16">
        <v>-0.61726763100000004</v>
      </c>
    </row>
    <row r="17" spans="1:270" x14ac:dyDescent="0.2">
      <c r="A17" t="s">
        <v>91</v>
      </c>
      <c r="B17" t="s">
        <v>94</v>
      </c>
      <c r="C17" t="str">
        <f t="shared" si="0"/>
        <v>AlBi</v>
      </c>
      <c r="D17">
        <v>0.91207000000000005</v>
      </c>
      <c r="E17">
        <v>-0.35403000000000001</v>
      </c>
      <c r="F17">
        <v>-1.1515901630000001</v>
      </c>
    </row>
    <row r="18" spans="1:270" x14ac:dyDescent="0.2">
      <c r="A18" t="s">
        <v>91</v>
      </c>
      <c r="B18" t="s">
        <v>95</v>
      </c>
      <c r="C18" t="str">
        <f t="shared" si="0"/>
        <v>AlCa</v>
      </c>
      <c r="D18">
        <v>1.07345</v>
      </c>
      <c r="E18">
        <v>-0.19264999999999999</v>
      </c>
      <c r="F18">
        <v>-1.172662554</v>
      </c>
    </row>
    <row r="19" spans="1:270" x14ac:dyDescent="0.2">
      <c r="A19" t="s">
        <v>91</v>
      </c>
      <c r="B19" t="s">
        <v>96</v>
      </c>
      <c r="C19" t="str">
        <f t="shared" si="0"/>
        <v>AlCd</v>
      </c>
      <c r="D19">
        <v>1.16099</v>
      </c>
      <c r="E19">
        <v>-0.10511</v>
      </c>
      <c r="F19">
        <v>-0.95039464200000001</v>
      </c>
    </row>
    <row r="20" spans="1:270" x14ac:dyDescent="0.2">
      <c r="A20" t="s">
        <v>91</v>
      </c>
      <c r="B20" t="s">
        <v>97</v>
      </c>
      <c r="C20" t="str">
        <f t="shared" si="0"/>
        <v>AlCe</v>
      </c>
      <c r="D20">
        <v>0.93350999999999995</v>
      </c>
      <c r="E20">
        <v>-0.33259</v>
      </c>
      <c r="F20">
        <v>-1.088006515</v>
      </c>
    </row>
    <row r="21" spans="1:270" x14ac:dyDescent="0.2">
      <c r="A21" t="s">
        <v>91</v>
      </c>
      <c r="B21" t="s">
        <v>81</v>
      </c>
      <c r="C21" t="str">
        <f t="shared" si="0"/>
        <v>AlCo</v>
      </c>
      <c r="D21">
        <v>2.0104000000000002</v>
      </c>
      <c r="E21">
        <v>0.74429999999999996</v>
      </c>
      <c r="F21">
        <v>0.98405082499999996</v>
      </c>
    </row>
    <row r="22" spans="1:270" x14ac:dyDescent="0.2">
      <c r="A22" t="s">
        <v>91</v>
      </c>
      <c r="B22" t="s">
        <v>82</v>
      </c>
      <c r="C22" t="str">
        <f t="shared" si="0"/>
        <v>AlCr</v>
      </c>
      <c r="D22">
        <v>2.1762000000000001</v>
      </c>
      <c r="E22">
        <v>0.91010000000000002</v>
      </c>
      <c r="F22">
        <v>0.84039209199999998</v>
      </c>
    </row>
    <row r="23" spans="1:270" x14ac:dyDescent="0.2">
      <c r="A23" t="s">
        <v>91</v>
      </c>
      <c r="B23" t="s">
        <v>83</v>
      </c>
      <c r="C23" t="str">
        <f t="shared" si="0"/>
        <v>AlCu</v>
      </c>
      <c r="D23">
        <v>1.19608</v>
      </c>
      <c r="E23">
        <v>-7.0019999999999999E-2</v>
      </c>
      <c r="F23">
        <v>-0.51740282199999998</v>
      </c>
    </row>
    <row r="24" spans="1:270" x14ac:dyDescent="0.2">
      <c r="A24" t="s">
        <v>91</v>
      </c>
      <c r="B24" t="s">
        <v>98</v>
      </c>
      <c r="C24" t="str">
        <f t="shared" si="0"/>
        <v>AlEr</v>
      </c>
      <c r="D24">
        <v>1.16273</v>
      </c>
      <c r="E24">
        <v>-0.10337</v>
      </c>
      <c r="F24">
        <v>-0.61067105600000005</v>
      </c>
    </row>
    <row r="25" spans="1:270" x14ac:dyDescent="0.2">
      <c r="A25" t="s">
        <v>91</v>
      </c>
      <c r="B25" t="s">
        <v>84</v>
      </c>
      <c r="C25" t="str">
        <f t="shared" si="0"/>
        <v>AlFe</v>
      </c>
      <c r="D25">
        <v>2.1438000000000001</v>
      </c>
      <c r="E25">
        <v>0.87770000000000004</v>
      </c>
      <c r="F25">
        <v>1.1297251779999999</v>
      </c>
    </row>
    <row r="26" spans="1:270" x14ac:dyDescent="0.2">
      <c r="A26" t="s">
        <v>91</v>
      </c>
      <c r="B26" t="s">
        <v>99</v>
      </c>
      <c r="C26" t="str">
        <f t="shared" si="0"/>
        <v>AlGa</v>
      </c>
      <c r="D26">
        <v>1.18849</v>
      </c>
      <c r="E26">
        <v>-7.7609999999999998E-2</v>
      </c>
      <c r="F26">
        <v>-0.87435079699999996</v>
      </c>
    </row>
    <row r="27" spans="1:270" x14ac:dyDescent="0.2">
      <c r="A27" t="s">
        <v>91</v>
      </c>
      <c r="B27" t="s">
        <v>100</v>
      </c>
      <c r="C27" t="str">
        <f t="shared" si="0"/>
        <v>AlGe</v>
      </c>
      <c r="D27">
        <v>1.15506</v>
      </c>
      <c r="E27">
        <v>-0.11104</v>
      </c>
      <c r="F27">
        <v>-0.80398733600000005</v>
      </c>
      <c r="DY27" s="1"/>
      <c r="JJ27" s="1"/>
    </row>
    <row r="28" spans="1:270" x14ac:dyDescent="0.2">
      <c r="A28" t="s">
        <v>91</v>
      </c>
      <c r="B28" t="s">
        <v>101</v>
      </c>
      <c r="C28" t="str">
        <f t="shared" si="0"/>
        <v>AlHf</v>
      </c>
      <c r="D28">
        <v>2.0631900000000001</v>
      </c>
      <c r="E28">
        <v>0.79708999999999997</v>
      </c>
      <c r="F28">
        <v>0.58880606999999996</v>
      </c>
    </row>
    <row r="29" spans="1:270" x14ac:dyDescent="0.2">
      <c r="A29" t="s">
        <v>91</v>
      </c>
      <c r="B29" t="s">
        <v>102</v>
      </c>
      <c r="C29" t="str">
        <f t="shared" si="0"/>
        <v>AlHg</v>
      </c>
      <c r="D29">
        <v>1.08586</v>
      </c>
      <c r="E29">
        <v>-0.18024000000000001</v>
      </c>
      <c r="F29">
        <v>-1.171929601</v>
      </c>
    </row>
    <row r="30" spans="1:270" x14ac:dyDescent="0.2">
      <c r="A30" t="s">
        <v>91</v>
      </c>
      <c r="B30" t="s">
        <v>103</v>
      </c>
      <c r="C30" t="str">
        <f t="shared" si="0"/>
        <v>AlIn</v>
      </c>
      <c r="D30">
        <v>1.1013599999999999</v>
      </c>
      <c r="E30">
        <v>-0.16474</v>
      </c>
      <c r="F30">
        <v>-1.000235427</v>
      </c>
    </row>
    <row r="31" spans="1:270" x14ac:dyDescent="0.2">
      <c r="A31" t="s">
        <v>91</v>
      </c>
      <c r="B31" t="s">
        <v>104</v>
      </c>
      <c r="C31" t="str">
        <f t="shared" si="0"/>
        <v>AlIr</v>
      </c>
      <c r="D31">
        <v>2.2252000000000001</v>
      </c>
      <c r="E31">
        <v>0.95909999999999995</v>
      </c>
      <c r="F31">
        <v>1.468899049</v>
      </c>
    </row>
    <row r="32" spans="1:270" x14ac:dyDescent="0.2">
      <c r="A32" t="s">
        <v>91</v>
      </c>
      <c r="B32" t="s">
        <v>105</v>
      </c>
      <c r="C32" t="str">
        <f t="shared" si="0"/>
        <v>AlLa</v>
      </c>
      <c r="D32">
        <v>0.77761000000000002</v>
      </c>
      <c r="E32">
        <v>-0.48848999999999998</v>
      </c>
      <c r="F32">
        <v>-1.3705597890000001</v>
      </c>
    </row>
    <row r="33" spans="1:270" x14ac:dyDescent="0.2">
      <c r="A33" t="s">
        <v>91</v>
      </c>
      <c r="B33" t="s">
        <v>106</v>
      </c>
      <c r="C33" t="str">
        <f t="shared" si="0"/>
        <v>AlMg</v>
      </c>
      <c r="D33">
        <v>1.24671</v>
      </c>
      <c r="E33">
        <v>-1.9390000000000001E-2</v>
      </c>
      <c r="F33">
        <v>-0.61964972699999998</v>
      </c>
    </row>
    <row r="34" spans="1:270" x14ac:dyDescent="0.2">
      <c r="A34" t="s">
        <v>91</v>
      </c>
      <c r="B34" t="s">
        <v>85</v>
      </c>
      <c r="C34" t="str">
        <f t="shared" si="0"/>
        <v>AlMn</v>
      </c>
      <c r="D34">
        <v>1.9213</v>
      </c>
      <c r="E34">
        <v>0.6552</v>
      </c>
      <c r="F34">
        <v>0.55692262699999995</v>
      </c>
    </row>
    <row r="35" spans="1:270" x14ac:dyDescent="0.2">
      <c r="A35" t="s">
        <v>91</v>
      </c>
      <c r="B35" t="s">
        <v>107</v>
      </c>
      <c r="C35" t="str">
        <f t="shared" si="0"/>
        <v>AlMo</v>
      </c>
      <c r="D35">
        <v>3.0261999999999998</v>
      </c>
      <c r="E35">
        <v>1.7601</v>
      </c>
      <c r="F35">
        <v>2.2597550339999999</v>
      </c>
    </row>
    <row r="36" spans="1:270" x14ac:dyDescent="0.2">
      <c r="A36" t="s">
        <v>91</v>
      </c>
      <c r="B36" t="s">
        <v>108</v>
      </c>
      <c r="C36" t="str">
        <f t="shared" si="0"/>
        <v>AlNa</v>
      </c>
      <c r="D36">
        <v>1.1968700000000001</v>
      </c>
      <c r="E36">
        <v>-6.923E-2</v>
      </c>
      <c r="F36">
        <v>-1.1442606360000001</v>
      </c>
    </row>
    <row r="37" spans="1:270" x14ac:dyDescent="0.2">
      <c r="A37" t="s">
        <v>91</v>
      </c>
      <c r="B37" t="s">
        <v>109</v>
      </c>
      <c r="C37" t="str">
        <f t="shared" si="0"/>
        <v>AlNb</v>
      </c>
      <c r="D37">
        <v>2.6669999999999998</v>
      </c>
      <c r="E37">
        <v>1.4009</v>
      </c>
      <c r="F37">
        <v>1.494735632</v>
      </c>
    </row>
    <row r="38" spans="1:270" x14ac:dyDescent="0.2">
      <c r="A38" t="s">
        <v>91</v>
      </c>
      <c r="B38" t="s">
        <v>110</v>
      </c>
      <c r="C38" t="str">
        <f t="shared" si="0"/>
        <v>AlNd</v>
      </c>
      <c r="D38">
        <v>0.93079999999999996</v>
      </c>
      <c r="E38">
        <v>-0.33529999999999999</v>
      </c>
      <c r="F38">
        <v>-1.114576051</v>
      </c>
    </row>
    <row r="39" spans="1:270" x14ac:dyDescent="0.2">
      <c r="A39" t="s">
        <v>91</v>
      </c>
      <c r="B39" t="s">
        <v>86</v>
      </c>
      <c r="C39" t="str">
        <f t="shared" si="0"/>
        <v>AlNi</v>
      </c>
      <c r="D39">
        <v>1.5995900000000001</v>
      </c>
      <c r="E39">
        <v>0.33349000000000001</v>
      </c>
      <c r="F39">
        <v>0.24670038799999999</v>
      </c>
    </row>
    <row r="40" spans="1:270" x14ac:dyDescent="0.2">
      <c r="A40" t="s">
        <v>91</v>
      </c>
      <c r="B40" t="s">
        <v>111</v>
      </c>
      <c r="C40" t="str">
        <f t="shared" si="0"/>
        <v>AlOs</v>
      </c>
      <c r="D40">
        <v>2.8060999999999998</v>
      </c>
      <c r="E40">
        <v>1.54</v>
      </c>
      <c r="F40">
        <v>2.358337175</v>
      </c>
    </row>
    <row r="41" spans="1:270" x14ac:dyDescent="0.2">
      <c r="A41" t="s">
        <v>91</v>
      </c>
      <c r="B41" t="s">
        <v>112</v>
      </c>
      <c r="C41" t="str">
        <f t="shared" si="0"/>
        <v>AlP</v>
      </c>
      <c r="D41">
        <v>1.0389699999999999</v>
      </c>
      <c r="E41">
        <v>-0.22713</v>
      </c>
      <c r="F41">
        <v>-1.1127436690000001</v>
      </c>
      <c r="DY41" s="1"/>
      <c r="JJ41" s="1"/>
    </row>
    <row r="42" spans="1:270" x14ac:dyDescent="0.2">
      <c r="A42" t="s">
        <v>91</v>
      </c>
      <c r="B42" t="s">
        <v>113</v>
      </c>
      <c r="C42" t="str">
        <f t="shared" si="0"/>
        <v>AlPb</v>
      </c>
      <c r="D42">
        <v>0.94554000000000005</v>
      </c>
      <c r="E42">
        <v>-0.32056000000000001</v>
      </c>
      <c r="F42">
        <v>-1.225801626</v>
      </c>
    </row>
    <row r="43" spans="1:270" x14ac:dyDescent="0.2">
      <c r="A43" t="s">
        <v>91</v>
      </c>
      <c r="B43" t="s">
        <v>114</v>
      </c>
      <c r="C43" t="str">
        <f t="shared" si="0"/>
        <v>AlPd</v>
      </c>
      <c r="D43">
        <v>1.52261</v>
      </c>
      <c r="E43">
        <v>0.25651000000000002</v>
      </c>
      <c r="F43">
        <v>0.133092717</v>
      </c>
    </row>
    <row r="44" spans="1:270" x14ac:dyDescent="0.2">
      <c r="A44" t="s">
        <v>91</v>
      </c>
      <c r="B44" t="s">
        <v>115</v>
      </c>
      <c r="C44" t="str">
        <f t="shared" si="0"/>
        <v>AlPt</v>
      </c>
      <c r="D44">
        <v>1.60389</v>
      </c>
      <c r="E44">
        <v>0.33778999999999998</v>
      </c>
      <c r="F44">
        <v>0.40556788999999999</v>
      </c>
    </row>
    <row r="45" spans="1:270" x14ac:dyDescent="0.2">
      <c r="A45" t="s">
        <v>91</v>
      </c>
      <c r="B45" t="s">
        <v>116</v>
      </c>
      <c r="C45" t="str">
        <f t="shared" si="0"/>
        <v>AlRe</v>
      </c>
      <c r="D45">
        <v>3.1890000000000001</v>
      </c>
      <c r="E45">
        <v>1.9229000000000001</v>
      </c>
      <c r="F45">
        <v>2.793161376</v>
      </c>
    </row>
    <row r="46" spans="1:270" x14ac:dyDescent="0.2">
      <c r="A46" t="s">
        <v>91</v>
      </c>
      <c r="B46" t="s">
        <v>117</v>
      </c>
      <c r="C46" t="str">
        <f t="shared" si="0"/>
        <v>AlRh</v>
      </c>
      <c r="D46">
        <v>2.0684999999999998</v>
      </c>
      <c r="E46">
        <v>0.8024</v>
      </c>
      <c r="F46">
        <v>1.097658496</v>
      </c>
    </row>
    <row r="47" spans="1:270" x14ac:dyDescent="0.2">
      <c r="A47" t="s">
        <v>91</v>
      </c>
      <c r="B47" t="s">
        <v>118</v>
      </c>
      <c r="C47" t="str">
        <f t="shared" si="0"/>
        <v>AlRu</v>
      </c>
      <c r="D47">
        <v>2.5962999999999998</v>
      </c>
      <c r="E47">
        <v>1.3302</v>
      </c>
      <c r="F47">
        <v>1.931208977</v>
      </c>
    </row>
    <row r="48" spans="1:270" x14ac:dyDescent="0.2">
      <c r="A48" t="s">
        <v>91</v>
      </c>
      <c r="B48" t="s">
        <v>119</v>
      </c>
      <c r="C48" t="str">
        <f t="shared" si="0"/>
        <v>AlS</v>
      </c>
      <c r="D48">
        <v>1.11138</v>
      </c>
      <c r="E48">
        <v>-0.15472</v>
      </c>
      <c r="F48">
        <v>-1.482701555</v>
      </c>
      <c r="DY48" s="1"/>
      <c r="JJ48" s="1"/>
    </row>
    <row r="49" spans="1:6" x14ac:dyDescent="0.2">
      <c r="A49" t="s">
        <v>91</v>
      </c>
      <c r="B49" t="s">
        <v>120</v>
      </c>
      <c r="C49" t="str">
        <f t="shared" si="0"/>
        <v>AlSb</v>
      </c>
      <c r="D49">
        <v>1.02572</v>
      </c>
      <c r="E49">
        <v>-0.24038000000000001</v>
      </c>
      <c r="F49">
        <v>-0.97165027100000001</v>
      </c>
    </row>
    <row r="50" spans="1:6" x14ac:dyDescent="0.2">
      <c r="A50" t="s">
        <v>91</v>
      </c>
      <c r="B50" t="s">
        <v>87</v>
      </c>
      <c r="C50" t="str">
        <f t="shared" si="0"/>
        <v>AlSc</v>
      </c>
      <c r="D50">
        <v>1.56769</v>
      </c>
      <c r="E50">
        <v>0.30159000000000002</v>
      </c>
      <c r="F50">
        <v>-0.13938245699999999</v>
      </c>
    </row>
    <row r="51" spans="1:6" x14ac:dyDescent="0.2">
      <c r="A51" t="s">
        <v>91</v>
      </c>
      <c r="B51" t="s">
        <v>121</v>
      </c>
      <c r="C51" t="str">
        <f t="shared" si="0"/>
        <v>AlSe</v>
      </c>
      <c r="D51">
        <v>0.82350999999999996</v>
      </c>
      <c r="E51">
        <v>-0.44258999999999998</v>
      </c>
      <c r="F51">
        <v>-1.4194843829999999</v>
      </c>
    </row>
    <row r="52" spans="1:6" x14ac:dyDescent="0.2">
      <c r="A52" t="s">
        <v>91</v>
      </c>
      <c r="B52" t="s">
        <v>122</v>
      </c>
      <c r="C52" t="str">
        <f t="shared" si="0"/>
        <v>AlSi</v>
      </c>
      <c r="D52">
        <v>1.1123700000000001</v>
      </c>
      <c r="E52">
        <v>-0.15373000000000001</v>
      </c>
      <c r="F52">
        <v>-0.55753198400000004</v>
      </c>
    </row>
    <row r="53" spans="1:6" x14ac:dyDescent="0.2">
      <c r="A53" t="s">
        <v>91</v>
      </c>
      <c r="B53" t="s">
        <v>123</v>
      </c>
      <c r="C53" t="str">
        <f t="shared" si="0"/>
        <v>AlSn</v>
      </c>
      <c r="D53">
        <v>1.0706</v>
      </c>
      <c r="E53">
        <v>-0.19550000000000001</v>
      </c>
      <c r="F53">
        <v>-0.93775120700000003</v>
      </c>
    </row>
    <row r="54" spans="1:6" x14ac:dyDescent="0.2">
      <c r="A54" t="s">
        <v>91</v>
      </c>
      <c r="B54" t="s">
        <v>124</v>
      </c>
      <c r="C54" t="str">
        <f t="shared" si="0"/>
        <v>AlTa</v>
      </c>
      <c r="D54">
        <v>2.782</v>
      </c>
      <c r="E54">
        <v>1.5159</v>
      </c>
      <c r="F54">
        <v>1.705459539</v>
      </c>
    </row>
    <row r="55" spans="1:6" x14ac:dyDescent="0.2">
      <c r="A55" t="s">
        <v>91</v>
      </c>
      <c r="B55" t="s">
        <v>125</v>
      </c>
      <c r="C55" t="str">
        <f t="shared" si="0"/>
        <v>AlTc</v>
      </c>
      <c r="D55">
        <v>2.9744000000000002</v>
      </c>
      <c r="E55">
        <v>1.7082999999999999</v>
      </c>
      <c r="F55">
        <v>2.3966339539999999</v>
      </c>
    </row>
    <row r="56" spans="1:6" x14ac:dyDescent="0.2">
      <c r="A56" t="s">
        <v>91</v>
      </c>
      <c r="B56" t="s">
        <v>126</v>
      </c>
      <c r="C56" t="str">
        <f t="shared" si="0"/>
        <v>AlTe</v>
      </c>
      <c r="D56">
        <v>0.90478000000000003</v>
      </c>
      <c r="E56">
        <v>-0.36131999999999997</v>
      </c>
      <c r="F56">
        <v>-1.2932332769999999</v>
      </c>
    </row>
    <row r="57" spans="1:6" x14ac:dyDescent="0.2">
      <c r="A57" t="s">
        <v>91</v>
      </c>
      <c r="B57" t="s">
        <v>88</v>
      </c>
      <c r="C57" t="str">
        <f t="shared" si="0"/>
        <v>AlTi</v>
      </c>
      <c r="D57">
        <v>2.2073900000000002</v>
      </c>
      <c r="E57">
        <v>0.94128999999999996</v>
      </c>
      <c r="F57">
        <v>0.77607548999999998</v>
      </c>
    </row>
    <row r="58" spans="1:6" x14ac:dyDescent="0.2">
      <c r="A58" t="s">
        <v>91</v>
      </c>
      <c r="B58" t="s">
        <v>127</v>
      </c>
      <c r="C58" t="str">
        <f t="shared" si="0"/>
        <v>AlTl</v>
      </c>
      <c r="D58">
        <v>0.98934</v>
      </c>
      <c r="E58">
        <v>-0.27676000000000001</v>
      </c>
      <c r="F58">
        <v>-1.3047772820000001</v>
      </c>
    </row>
    <row r="59" spans="1:6" x14ac:dyDescent="0.2">
      <c r="A59" t="s">
        <v>91</v>
      </c>
      <c r="B59" t="s">
        <v>89</v>
      </c>
      <c r="C59" t="str">
        <f t="shared" si="0"/>
        <v>AlV</v>
      </c>
      <c r="D59">
        <v>2.6073</v>
      </c>
      <c r="E59">
        <v>1.3411999999999999</v>
      </c>
      <c r="F59">
        <v>1.4866731520000001</v>
      </c>
    </row>
    <row r="60" spans="1:6" x14ac:dyDescent="0.2">
      <c r="A60" t="s">
        <v>91</v>
      </c>
      <c r="B60" t="s">
        <v>128</v>
      </c>
      <c r="C60" t="str">
        <f t="shared" si="0"/>
        <v>AlW</v>
      </c>
      <c r="D60">
        <v>3.2023000000000001</v>
      </c>
      <c r="E60">
        <v>1.9361999999999999</v>
      </c>
      <c r="F60">
        <v>2.5738252749999999</v>
      </c>
    </row>
    <row r="61" spans="1:6" x14ac:dyDescent="0.2">
      <c r="A61" t="s">
        <v>91</v>
      </c>
      <c r="B61" t="s">
        <v>129</v>
      </c>
      <c r="C61" t="str">
        <f t="shared" si="0"/>
        <v>AlY</v>
      </c>
      <c r="D61">
        <v>1.11612</v>
      </c>
      <c r="E61">
        <v>-0.14998</v>
      </c>
      <c r="F61">
        <v>-0.74498464200000003</v>
      </c>
    </row>
    <row r="62" spans="1:6" x14ac:dyDescent="0.2">
      <c r="A62" t="s">
        <v>91</v>
      </c>
      <c r="B62" t="s">
        <v>90</v>
      </c>
      <c r="C62" t="str">
        <f t="shared" si="0"/>
        <v>AlZn</v>
      </c>
      <c r="D62">
        <v>1.18119</v>
      </c>
      <c r="E62">
        <v>-8.4909999999999999E-2</v>
      </c>
      <c r="F62">
        <v>-0.85804259900000002</v>
      </c>
    </row>
    <row r="63" spans="1:6" x14ac:dyDescent="0.2">
      <c r="A63" t="s">
        <v>91</v>
      </c>
      <c r="B63" t="s">
        <v>130</v>
      </c>
      <c r="C63" t="str">
        <f t="shared" si="0"/>
        <v>AlZr</v>
      </c>
      <c r="D63">
        <v>1.9222300000000001</v>
      </c>
      <c r="E63">
        <v>0.65612999999999999</v>
      </c>
      <c r="F63">
        <v>0.37368444699999998</v>
      </c>
    </row>
    <row r="64" spans="1:6" x14ac:dyDescent="0.2">
      <c r="A64" t="s">
        <v>93</v>
      </c>
      <c r="B64" t="s">
        <v>93</v>
      </c>
      <c r="C64" t="str">
        <f t="shared" si="0"/>
        <v>AuAu</v>
      </c>
      <c r="D64">
        <v>1.7847</v>
      </c>
      <c r="E64">
        <v>0</v>
      </c>
      <c r="F64">
        <v>-0.52271672999999996</v>
      </c>
    </row>
    <row r="65" spans="1:6" x14ac:dyDescent="0.2">
      <c r="A65" t="s">
        <v>93</v>
      </c>
      <c r="B65" t="s">
        <v>80</v>
      </c>
      <c r="C65" t="str">
        <f t="shared" si="0"/>
        <v>AuAg</v>
      </c>
      <c r="D65">
        <v>1.8194999999999999</v>
      </c>
      <c r="E65">
        <v>3.4799999999999998E-2</v>
      </c>
      <c r="F65">
        <v>-0.55661579299999997</v>
      </c>
    </row>
    <row r="66" spans="1:6" x14ac:dyDescent="0.2">
      <c r="A66" t="s">
        <v>93</v>
      </c>
      <c r="B66" t="s">
        <v>96</v>
      </c>
      <c r="C66" t="str">
        <f t="shared" si="0"/>
        <v>AuCd</v>
      </c>
      <c r="D66">
        <v>1.7295</v>
      </c>
      <c r="E66">
        <v>-5.5199999999999999E-2</v>
      </c>
      <c r="F66">
        <v>-0.78328142199999995</v>
      </c>
    </row>
    <row r="67" spans="1:6" x14ac:dyDescent="0.2">
      <c r="A67" t="s">
        <v>93</v>
      </c>
      <c r="B67" t="s">
        <v>107</v>
      </c>
      <c r="C67" t="str">
        <f t="shared" ref="C67:C130" si="1">CONCATENATE(A67,B67)</f>
        <v>AuMo</v>
      </c>
      <c r="D67">
        <v>2.8125</v>
      </c>
      <c r="E67">
        <v>1.0278</v>
      </c>
      <c r="F67">
        <v>1.219511886</v>
      </c>
    </row>
    <row r="68" spans="1:6" x14ac:dyDescent="0.2">
      <c r="A68" t="s">
        <v>93</v>
      </c>
      <c r="B68" t="s">
        <v>109</v>
      </c>
      <c r="C68" t="str">
        <f t="shared" si="1"/>
        <v>AuNb</v>
      </c>
      <c r="D68">
        <v>2.7627000000000002</v>
      </c>
      <c r="E68">
        <v>0.97799999999999998</v>
      </c>
      <c r="F68">
        <v>1.0987579249999999</v>
      </c>
    </row>
    <row r="69" spans="1:6" x14ac:dyDescent="0.2">
      <c r="A69" t="s">
        <v>93</v>
      </c>
      <c r="B69" t="s">
        <v>114</v>
      </c>
      <c r="C69" t="str">
        <f t="shared" si="1"/>
        <v>AuPd</v>
      </c>
      <c r="D69">
        <v>2.2040999999999999</v>
      </c>
      <c r="E69">
        <v>0.4194</v>
      </c>
      <c r="F69">
        <v>9.2413840999999997E-2</v>
      </c>
    </row>
    <row r="70" spans="1:6" x14ac:dyDescent="0.2">
      <c r="A70" t="s">
        <v>93</v>
      </c>
      <c r="B70" t="s">
        <v>117</v>
      </c>
      <c r="C70" t="str">
        <f t="shared" si="1"/>
        <v>AuRh</v>
      </c>
      <c r="D70">
        <v>2.5423</v>
      </c>
      <c r="E70">
        <v>0.75760000000000005</v>
      </c>
      <c r="F70">
        <v>0.69783278699999995</v>
      </c>
    </row>
    <row r="71" spans="1:6" x14ac:dyDescent="0.2">
      <c r="A71" t="s">
        <v>93</v>
      </c>
      <c r="B71" t="s">
        <v>118</v>
      </c>
      <c r="C71" t="str">
        <f t="shared" si="1"/>
        <v>AuRu</v>
      </c>
      <c r="D71">
        <v>2.7172999999999998</v>
      </c>
      <c r="E71">
        <v>0.93259999999999998</v>
      </c>
      <c r="F71">
        <v>1.0230805569999999</v>
      </c>
    </row>
    <row r="72" spans="1:6" x14ac:dyDescent="0.2">
      <c r="A72" t="s">
        <v>93</v>
      </c>
      <c r="B72" t="s">
        <v>125</v>
      </c>
      <c r="C72" t="str">
        <f t="shared" si="1"/>
        <v>AuTc</v>
      </c>
      <c r="D72">
        <v>2.7898999999999998</v>
      </c>
      <c r="E72">
        <v>1.0052000000000001</v>
      </c>
      <c r="F72">
        <v>1.171320245</v>
      </c>
    </row>
    <row r="73" spans="1:6" x14ac:dyDescent="0.2">
      <c r="A73" t="s">
        <v>93</v>
      </c>
      <c r="B73" t="s">
        <v>129</v>
      </c>
      <c r="C73" t="str">
        <f t="shared" si="1"/>
        <v>AuY</v>
      </c>
      <c r="D73">
        <v>1.8551</v>
      </c>
      <c r="E73">
        <v>7.0400000000000004E-2</v>
      </c>
      <c r="F73">
        <v>-0.42340163600000003</v>
      </c>
    </row>
    <row r="74" spans="1:6" x14ac:dyDescent="0.2">
      <c r="A74" t="s">
        <v>93</v>
      </c>
      <c r="B74" t="s">
        <v>130</v>
      </c>
      <c r="C74" t="str">
        <f t="shared" si="1"/>
        <v>AuZr</v>
      </c>
      <c r="D74">
        <v>2.4817999999999998</v>
      </c>
      <c r="E74">
        <v>0.69710000000000005</v>
      </c>
      <c r="F74">
        <v>0.544645669</v>
      </c>
    </row>
    <row r="75" spans="1:6" x14ac:dyDescent="0.2">
      <c r="A75" t="s">
        <v>95</v>
      </c>
      <c r="B75" t="s">
        <v>95</v>
      </c>
      <c r="C75" t="str">
        <f t="shared" si="1"/>
        <v>CaCa</v>
      </c>
      <c r="D75">
        <v>1.6689000000000001</v>
      </c>
      <c r="E75">
        <v>0</v>
      </c>
      <c r="F75">
        <v>-0.66564250999999997</v>
      </c>
    </row>
    <row r="76" spans="1:6" x14ac:dyDescent="0.2">
      <c r="A76" t="s">
        <v>95</v>
      </c>
      <c r="B76" t="s">
        <v>80</v>
      </c>
      <c r="C76" t="str">
        <f t="shared" si="1"/>
        <v>CaAg</v>
      </c>
      <c r="D76">
        <v>1.5581400000000001</v>
      </c>
      <c r="E76">
        <v>-0.11076</v>
      </c>
      <c r="F76">
        <v>-0.53334454399999998</v>
      </c>
    </row>
    <row r="77" spans="1:6" x14ac:dyDescent="0.2">
      <c r="A77" t="s">
        <v>95</v>
      </c>
      <c r="B77" t="s">
        <v>96</v>
      </c>
      <c r="C77" t="str">
        <f t="shared" si="1"/>
        <v>CaCd</v>
      </c>
      <c r="D77">
        <v>1.6369499999999999</v>
      </c>
      <c r="E77">
        <v>-3.1949999999999999E-2</v>
      </c>
      <c r="F77">
        <v>-0.53279483000000005</v>
      </c>
    </row>
    <row r="78" spans="1:6" x14ac:dyDescent="0.2">
      <c r="A78" t="s">
        <v>95</v>
      </c>
      <c r="B78" t="s">
        <v>109</v>
      </c>
      <c r="C78" t="str">
        <f t="shared" si="1"/>
        <v>CaNb</v>
      </c>
      <c r="D78">
        <v>2.5169000000000001</v>
      </c>
      <c r="E78">
        <v>0.84799999999999998</v>
      </c>
      <c r="F78">
        <v>0.89316468699999996</v>
      </c>
    </row>
    <row r="79" spans="1:6" x14ac:dyDescent="0.2">
      <c r="A79" t="s">
        <v>95</v>
      </c>
      <c r="B79" t="s">
        <v>129</v>
      </c>
      <c r="C79" t="str">
        <f t="shared" si="1"/>
        <v>CaY</v>
      </c>
      <c r="D79">
        <v>1.96705</v>
      </c>
      <c r="E79">
        <v>0.29815000000000003</v>
      </c>
      <c r="F79">
        <v>-0.269298327</v>
      </c>
    </row>
    <row r="80" spans="1:6" x14ac:dyDescent="0.2">
      <c r="A80" t="s">
        <v>95</v>
      </c>
      <c r="B80" t="s">
        <v>130</v>
      </c>
      <c r="C80" t="str">
        <f t="shared" si="1"/>
        <v>CaZr</v>
      </c>
      <c r="D80">
        <v>2.3050899999999999</v>
      </c>
      <c r="E80">
        <v>0.63619000000000003</v>
      </c>
      <c r="F80">
        <v>0.35682653399999997</v>
      </c>
    </row>
    <row r="81" spans="1:270" x14ac:dyDescent="0.2">
      <c r="A81" t="s">
        <v>83</v>
      </c>
      <c r="B81" t="s">
        <v>83</v>
      </c>
      <c r="C81" t="str">
        <f t="shared" si="1"/>
        <v>CuCu</v>
      </c>
      <c r="D81">
        <v>2.0802</v>
      </c>
      <c r="E81">
        <v>0</v>
      </c>
      <c r="F81">
        <v>-0.17016647100000001</v>
      </c>
    </row>
    <row r="82" spans="1:270" x14ac:dyDescent="0.2">
      <c r="A82" t="s">
        <v>83</v>
      </c>
      <c r="B82" t="s">
        <v>80</v>
      </c>
      <c r="C82" t="str">
        <f t="shared" si="1"/>
        <v>CuAg</v>
      </c>
      <c r="D82">
        <v>1.9474</v>
      </c>
      <c r="E82">
        <v>-0.1328</v>
      </c>
      <c r="F82">
        <v>-0.42468430299999999</v>
      </c>
    </row>
    <row r="83" spans="1:270" x14ac:dyDescent="0.2">
      <c r="A83" t="s">
        <v>83</v>
      </c>
      <c r="B83" t="s">
        <v>91</v>
      </c>
      <c r="C83" t="str">
        <f t="shared" si="1"/>
        <v>CuAl</v>
      </c>
      <c r="D83">
        <v>2.0266099999999998</v>
      </c>
      <c r="E83">
        <v>-5.3589999999999999E-2</v>
      </c>
      <c r="F83">
        <v>-0.414239727</v>
      </c>
    </row>
    <row r="84" spans="1:270" x14ac:dyDescent="0.2">
      <c r="A84" t="s">
        <v>83</v>
      </c>
      <c r="B84" t="s">
        <v>93</v>
      </c>
      <c r="C84" t="str">
        <f t="shared" si="1"/>
        <v>CuAu</v>
      </c>
      <c r="D84">
        <v>1.97207</v>
      </c>
      <c r="E84">
        <v>-0.10813</v>
      </c>
      <c r="F84">
        <v>-0.131319977</v>
      </c>
    </row>
    <row r="85" spans="1:270" x14ac:dyDescent="0.2">
      <c r="A85" t="s">
        <v>83</v>
      </c>
      <c r="B85" t="s">
        <v>94</v>
      </c>
      <c r="C85" t="str">
        <f t="shared" si="1"/>
        <v>CuBi</v>
      </c>
      <c r="D85">
        <v>1.63815</v>
      </c>
      <c r="E85">
        <v>-0.44205</v>
      </c>
      <c r="F85">
        <v>-1.0218575320000001</v>
      </c>
    </row>
    <row r="86" spans="1:270" x14ac:dyDescent="0.2">
      <c r="A86" t="s">
        <v>83</v>
      </c>
      <c r="B86" t="s">
        <v>96</v>
      </c>
      <c r="C86" t="str">
        <f t="shared" si="1"/>
        <v>CuCd</v>
      </c>
      <c r="D86">
        <v>1.9001600000000001</v>
      </c>
      <c r="E86">
        <v>-0.18004000000000001</v>
      </c>
      <c r="F86">
        <v>-0.76953855800000004</v>
      </c>
    </row>
    <row r="87" spans="1:270" x14ac:dyDescent="0.2">
      <c r="A87" t="s">
        <v>83</v>
      </c>
      <c r="B87" t="s">
        <v>81</v>
      </c>
      <c r="C87" t="str">
        <f t="shared" si="1"/>
        <v>CuCo</v>
      </c>
      <c r="D87">
        <v>2.4718499999999999</v>
      </c>
      <c r="E87">
        <v>0.39165</v>
      </c>
      <c r="F87">
        <v>0.420776659</v>
      </c>
    </row>
    <row r="88" spans="1:270" x14ac:dyDescent="0.2">
      <c r="A88" t="s">
        <v>83</v>
      </c>
      <c r="B88" t="s">
        <v>82</v>
      </c>
      <c r="C88" t="str">
        <f t="shared" si="1"/>
        <v>CuCr</v>
      </c>
      <c r="D88">
        <v>2.1514899999999999</v>
      </c>
      <c r="E88">
        <v>7.1290000000000006E-2</v>
      </c>
      <c r="F88">
        <v>-0.20791353600000001</v>
      </c>
    </row>
    <row r="89" spans="1:270" x14ac:dyDescent="0.2">
      <c r="A89" t="s">
        <v>83</v>
      </c>
      <c r="B89" t="s">
        <v>84</v>
      </c>
      <c r="C89" t="str">
        <f t="shared" si="1"/>
        <v>CuFe</v>
      </c>
      <c r="D89">
        <v>2.4773200000000002</v>
      </c>
      <c r="E89">
        <v>0.39711999999999997</v>
      </c>
      <c r="F89">
        <v>0.40483493799999998</v>
      </c>
    </row>
    <row r="90" spans="1:270" x14ac:dyDescent="0.2">
      <c r="A90" t="s">
        <v>83</v>
      </c>
      <c r="B90" t="s">
        <v>99</v>
      </c>
      <c r="C90" t="str">
        <f t="shared" si="1"/>
        <v>CuGa</v>
      </c>
      <c r="D90">
        <v>1.9742999999999999</v>
      </c>
      <c r="E90">
        <v>-0.10589999999999999</v>
      </c>
      <c r="F90">
        <v>-0.60828895999999999</v>
      </c>
    </row>
    <row r="91" spans="1:270" x14ac:dyDescent="0.2">
      <c r="A91" t="s">
        <v>83</v>
      </c>
      <c r="B91" t="s">
        <v>100</v>
      </c>
      <c r="C91" t="str">
        <f t="shared" si="1"/>
        <v>CuGe</v>
      </c>
      <c r="D91">
        <v>1.90646</v>
      </c>
      <c r="E91">
        <v>-0.17374000000000001</v>
      </c>
      <c r="F91">
        <v>-0.58007028000000005</v>
      </c>
      <c r="DY91" s="1"/>
      <c r="JJ91" s="1"/>
    </row>
    <row r="92" spans="1:270" x14ac:dyDescent="0.2">
      <c r="A92" t="s">
        <v>83</v>
      </c>
      <c r="B92" t="s">
        <v>101</v>
      </c>
      <c r="C92" t="str">
        <f t="shared" si="1"/>
        <v>CuHf</v>
      </c>
      <c r="D92">
        <v>1.92442</v>
      </c>
      <c r="E92">
        <v>-0.15578</v>
      </c>
      <c r="F92">
        <v>-0.79006123399999995</v>
      </c>
    </row>
    <row r="93" spans="1:270" x14ac:dyDescent="0.2">
      <c r="A93" t="s">
        <v>83</v>
      </c>
      <c r="B93" t="s">
        <v>102</v>
      </c>
      <c r="C93" t="str">
        <f t="shared" si="1"/>
        <v>CuHg</v>
      </c>
      <c r="D93">
        <v>1.8508199999999999</v>
      </c>
      <c r="E93">
        <v>-0.22938</v>
      </c>
      <c r="F93">
        <v>-0.72556139500000005</v>
      </c>
    </row>
    <row r="94" spans="1:270" x14ac:dyDescent="0.2">
      <c r="A94" t="s">
        <v>83</v>
      </c>
      <c r="B94" t="s">
        <v>103</v>
      </c>
      <c r="C94" t="str">
        <f t="shared" si="1"/>
        <v>CuIn</v>
      </c>
      <c r="D94">
        <v>1.87531</v>
      </c>
      <c r="E94">
        <v>-0.20488999999999999</v>
      </c>
      <c r="F94">
        <v>-0.80783533799999996</v>
      </c>
    </row>
    <row r="95" spans="1:270" x14ac:dyDescent="0.2">
      <c r="A95" t="s">
        <v>83</v>
      </c>
      <c r="B95" t="s">
        <v>104</v>
      </c>
      <c r="C95" t="str">
        <f t="shared" si="1"/>
        <v>CuIr</v>
      </c>
      <c r="D95">
        <v>2.6758500000000001</v>
      </c>
      <c r="E95">
        <v>0.59565000000000001</v>
      </c>
      <c r="F95">
        <v>0.88052125299999995</v>
      </c>
    </row>
    <row r="96" spans="1:270" x14ac:dyDescent="0.2">
      <c r="A96" t="s">
        <v>83</v>
      </c>
      <c r="B96" t="s">
        <v>106</v>
      </c>
      <c r="C96" t="str">
        <f t="shared" si="1"/>
        <v>CuMg</v>
      </c>
      <c r="D96">
        <v>1.9882899999999999</v>
      </c>
      <c r="E96">
        <v>-9.1910000000000006E-2</v>
      </c>
      <c r="F96">
        <v>-0.89065899500000001</v>
      </c>
    </row>
    <row r="97" spans="1:270" x14ac:dyDescent="0.2">
      <c r="A97" t="s">
        <v>83</v>
      </c>
      <c r="B97" t="s">
        <v>85</v>
      </c>
      <c r="C97" t="str">
        <f t="shared" si="1"/>
        <v>CuMn</v>
      </c>
      <c r="D97">
        <v>2.0347200000000001</v>
      </c>
      <c r="E97">
        <v>-4.548E-2</v>
      </c>
      <c r="F97">
        <v>-0.36274979800000001</v>
      </c>
    </row>
    <row r="98" spans="1:270" x14ac:dyDescent="0.2">
      <c r="A98" t="s">
        <v>83</v>
      </c>
      <c r="B98" t="s">
        <v>107</v>
      </c>
      <c r="C98" t="str">
        <f t="shared" si="1"/>
        <v>CuMo</v>
      </c>
      <c r="D98">
        <v>2.2305100000000002</v>
      </c>
      <c r="E98">
        <v>0.15031</v>
      </c>
      <c r="F98">
        <v>3.9824483000000001E-2</v>
      </c>
    </row>
    <row r="99" spans="1:270" x14ac:dyDescent="0.2">
      <c r="A99" t="s">
        <v>83</v>
      </c>
      <c r="B99" t="s">
        <v>109</v>
      </c>
      <c r="C99" t="str">
        <f t="shared" si="1"/>
        <v>CuNb</v>
      </c>
      <c r="D99">
        <v>1.9946600000000001</v>
      </c>
      <c r="E99">
        <v>-8.5540000000000005E-2</v>
      </c>
      <c r="F99">
        <v>-0.42450106500000001</v>
      </c>
    </row>
    <row r="100" spans="1:270" x14ac:dyDescent="0.2">
      <c r="A100" t="s">
        <v>83</v>
      </c>
      <c r="B100" t="s">
        <v>86</v>
      </c>
      <c r="C100" t="str">
        <f t="shared" si="1"/>
        <v>CuNi</v>
      </c>
      <c r="D100">
        <v>2.3591199999999999</v>
      </c>
      <c r="E100">
        <v>0.27892</v>
      </c>
      <c r="F100">
        <v>0.26209239499999998</v>
      </c>
    </row>
    <row r="101" spans="1:270" x14ac:dyDescent="0.2">
      <c r="A101" t="s">
        <v>83</v>
      </c>
      <c r="B101" t="s">
        <v>111</v>
      </c>
      <c r="C101" t="str">
        <f t="shared" si="1"/>
        <v>CuOs</v>
      </c>
      <c r="D101">
        <v>2.7290800000000002</v>
      </c>
      <c r="E101">
        <v>0.64888000000000001</v>
      </c>
      <c r="F101">
        <v>0.90489193099999998</v>
      </c>
    </row>
    <row r="102" spans="1:270" x14ac:dyDescent="0.2">
      <c r="A102" t="s">
        <v>83</v>
      </c>
      <c r="B102" t="s">
        <v>113</v>
      </c>
      <c r="C102" t="str">
        <f t="shared" si="1"/>
        <v>CuPb</v>
      </c>
      <c r="D102">
        <v>1.69163</v>
      </c>
      <c r="E102">
        <v>-0.38857000000000003</v>
      </c>
      <c r="F102">
        <v>-1.07243127</v>
      </c>
    </row>
    <row r="103" spans="1:270" x14ac:dyDescent="0.2">
      <c r="A103" t="s">
        <v>83</v>
      </c>
      <c r="B103" t="s">
        <v>114</v>
      </c>
      <c r="C103" t="str">
        <f t="shared" si="1"/>
        <v>CuPd</v>
      </c>
      <c r="D103">
        <v>2.2118500000000001</v>
      </c>
      <c r="E103">
        <v>0.13164999999999999</v>
      </c>
      <c r="F103">
        <v>0.13877310000000001</v>
      </c>
    </row>
    <row r="104" spans="1:270" x14ac:dyDescent="0.2">
      <c r="A104" t="s">
        <v>83</v>
      </c>
      <c r="B104" t="s">
        <v>115</v>
      </c>
      <c r="C104" t="str">
        <f t="shared" si="1"/>
        <v>CuPt</v>
      </c>
      <c r="D104">
        <v>2.4260799999999998</v>
      </c>
      <c r="E104">
        <v>0.34588000000000002</v>
      </c>
      <c r="F104">
        <v>0.535300522</v>
      </c>
    </row>
    <row r="105" spans="1:270" x14ac:dyDescent="0.2">
      <c r="A105" t="s">
        <v>83</v>
      </c>
      <c r="B105" t="s">
        <v>116</v>
      </c>
      <c r="C105" t="str">
        <f t="shared" si="1"/>
        <v>CuRe</v>
      </c>
      <c r="D105">
        <v>2.6350600000000002</v>
      </c>
      <c r="E105">
        <v>0.55486000000000002</v>
      </c>
      <c r="F105">
        <v>0.70516231500000004</v>
      </c>
    </row>
    <row r="106" spans="1:270" x14ac:dyDescent="0.2">
      <c r="A106" t="s">
        <v>83</v>
      </c>
      <c r="B106" t="s">
        <v>117</v>
      </c>
      <c r="C106" t="str">
        <f t="shared" si="1"/>
        <v>CuRh</v>
      </c>
      <c r="D106">
        <v>2.4694500000000001</v>
      </c>
      <c r="E106">
        <v>0.38924999999999998</v>
      </c>
      <c r="F106">
        <v>0.49590431299999999</v>
      </c>
    </row>
    <row r="107" spans="1:270" x14ac:dyDescent="0.2">
      <c r="A107" t="s">
        <v>83</v>
      </c>
      <c r="B107" t="s">
        <v>118</v>
      </c>
      <c r="C107" t="str">
        <f t="shared" si="1"/>
        <v>CuRu</v>
      </c>
      <c r="D107">
        <v>2.508</v>
      </c>
      <c r="E107">
        <v>0.42780000000000001</v>
      </c>
      <c r="F107">
        <v>0.51276222599999999</v>
      </c>
    </row>
    <row r="108" spans="1:270" x14ac:dyDescent="0.2">
      <c r="A108" t="s">
        <v>83</v>
      </c>
      <c r="B108" t="s">
        <v>119</v>
      </c>
      <c r="C108" t="str">
        <f t="shared" si="1"/>
        <v>CuS</v>
      </c>
      <c r="D108">
        <v>1.7586599999999999</v>
      </c>
      <c r="E108">
        <v>-0.32153999999999999</v>
      </c>
      <c r="F108">
        <v>-1.1288686290000001</v>
      </c>
      <c r="DY108" s="1"/>
      <c r="JJ108" s="1"/>
    </row>
    <row r="109" spans="1:270" x14ac:dyDescent="0.2">
      <c r="A109" t="s">
        <v>83</v>
      </c>
      <c r="B109" t="s">
        <v>120</v>
      </c>
      <c r="C109" t="str">
        <f t="shared" si="1"/>
        <v>CuSb</v>
      </c>
      <c r="D109">
        <v>1.7882199999999999</v>
      </c>
      <c r="E109">
        <v>-0.29198000000000002</v>
      </c>
      <c r="F109">
        <v>-0.618916774</v>
      </c>
    </row>
    <row r="110" spans="1:270" x14ac:dyDescent="0.2">
      <c r="A110" t="s">
        <v>83</v>
      </c>
      <c r="B110" t="s">
        <v>87</v>
      </c>
      <c r="C110" t="str">
        <f t="shared" si="1"/>
        <v>CuSc</v>
      </c>
      <c r="D110">
        <v>1.8975299999999999</v>
      </c>
      <c r="E110">
        <v>-0.18267</v>
      </c>
      <c r="F110">
        <v>-1.088372991</v>
      </c>
    </row>
    <row r="111" spans="1:270" x14ac:dyDescent="0.2">
      <c r="A111" t="s">
        <v>83</v>
      </c>
      <c r="B111" t="s">
        <v>122</v>
      </c>
      <c r="C111" t="str">
        <f t="shared" si="1"/>
        <v>CuSi</v>
      </c>
      <c r="D111">
        <v>1.91422</v>
      </c>
      <c r="E111">
        <v>-0.16597999999999999</v>
      </c>
      <c r="F111">
        <v>-0.27681109199999998</v>
      </c>
    </row>
    <row r="112" spans="1:270" x14ac:dyDescent="0.2">
      <c r="A112" t="s">
        <v>83</v>
      </c>
      <c r="B112" t="s">
        <v>123</v>
      </c>
      <c r="C112" t="str">
        <f t="shared" si="1"/>
        <v>CuSn</v>
      </c>
      <c r="D112">
        <v>1.8464100000000001</v>
      </c>
      <c r="E112">
        <v>-0.23379</v>
      </c>
      <c r="F112">
        <v>-0.708703482</v>
      </c>
    </row>
    <row r="113" spans="1:270" x14ac:dyDescent="0.2">
      <c r="A113" t="s">
        <v>83</v>
      </c>
      <c r="B113" t="s">
        <v>124</v>
      </c>
      <c r="C113" t="str">
        <f t="shared" si="1"/>
        <v>CuTa</v>
      </c>
      <c r="D113">
        <v>2.0883400000000001</v>
      </c>
      <c r="E113">
        <v>8.1399999999999997E-3</v>
      </c>
      <c r="F113">
        <v>-0.18134400000000001</v>
      </c>
    </row>
    <row r="114" spans="1:270" x14ac:dyDescent="0.2">
      <c r="A114" t="s">
        <v>83</v>
      </c>
      <c r="B114" t="s">
        <v>125</v>
      </c>
      <c r="C114" t="str">
        <f t="shared" si="1"/>
        <v>CuTc</v>
      </c>
      <c r="D114">
        <v>2.4263699999999999</v>
      </c>
      <c r="E114">
        <v>0.34616999999999998</v>
      </c>
      <c r="F114">
        <v>0.35151262700000002</v>
      </c>
    </row>
    <row r="115" spans="1:270" x14ac:dyDescent="0.2">
      <c r="A115" t="s">
        <v>83</v>
      </c>
      <c r="B115" t="s">
        <v>88</v>
      </c>
      <c r="C115" t="str">
        <f t="shared" si="1"/>
        <v>CuTi</v>
      </c>
      <c r="D115">
        <v>2.03098</v>
      </c>
      <c r="E115">
        <v>-4.922E-2</v>
      </c>
      <c r="F115">
        <v>-0.55698226900000003</v>
      </c>
    </row>
    <row r="116" spans="1:270" x14ac:dyDescent="0.2">
      <c r="A116" t="s">
        <v>83</v>
      </c>
      <c r="B116" t="s">
        <v>127</v>
      </c>
      <c r="C116" t="str">
        <f t="shared" si="1"/>
        <v>CuTl</v>
      </c>
      <c r="D116">
        <v>1.7658700000000001</v>
      </c>
      <c r="E116">
        <v>-0.31433</v>
      </c>
      <c r="F116">
        <v>-1.0062822870000001</v>
      </c>
    </row>
    <row r="117" spans="1:270" x14ac:dyDescent="0.2">
      <c r="A117" t="s">
        <v>83</v>
      </c>
      <c r="B117" t="s">
        <v>89</v>
      </c>
      <c r="C117" t="str">
        <f t="shared" si="1"/>
        <v>CuV</v>
      </c>
      <c r="D117">
        <v>2.1558700000000002</v>
      </c>
      <c r="E117">
        <v>7.5670000000000001E-2</v>
      </c>
      <c r="F117">
        <v>-0.15055998600000001</v>
      </c>
    </row>
    <row r="118" spans="1:270" x14ac:dyDescent="0.2">
      <c r="A118" t="s">
        <v>83</v>
      </c>
      <c r="B118" t="s">
        <v>128</v>
      </c>
      <c r="C118" t="str">
        <f t="shared" si="1"/>
        <v>CuW</v>
      </c>
      <c r="D118">
        <v>2.4377399999999998</v>
      </c>
      <c r="E118">
        <v>0.35754000000000002</v>
      </c>
      <c r="F118">
        <v>0.35810920200000002</v>
      </c>
    </row>
    <row r="119" spans="1:270" x14ac:dyDescent="0.2">
      <c r="A119" t="s">
        <v>83</v>
      </c>
      <c r="B119" t="s">
        <v>90</v>
      </c>
      <c r="C119" t="str">
        <f t="shared" si="1"/>
        <v>CuZn</v>
      </c>
      <c r="D119">
        <v>1.99861</v>
      </c>
      <c r="E119">
        <v>-8.1589999999999996E-2</v>
      </c>
      <c r="F119">
        <v>-0.53389425899999998</v>
      </c>
    </row>
    <row r="120" spans="1:270" x14ac:dyDescent="0.2">
      <c r="A120" t="s">
        <v>83</v>
      </c>
      <c r="B120" t="s">
        <v>130</v>
      </c>
      <c r="C120" t="str">
        <f t="shared" si="1"/>
        <v>CuZr</v>
      </c>
      <c r="D120">
        <v>1.8613299999999999</v>
      </c>
      <c r="E120">
        <v>-0.21887000000000001</v>
      </c>
      <c r="F120">
        <v>-1.005182858</v>
      </c>
    </row>
    <row r="121" spans="1:270" x14ac:dyDescent="0.2">
      <c r="A121" t="s">
        <v>84</v>
      </c>
      <c r="B121" t="s">
        <v>84</v>
      </c>
      <c r="C121" t="str">
        <f t="shared" si="1"/>
        <v>FeFe</v>
      </c>
      <c r="D121">
        <v>2.5968</v>
      </c>
      <c r="E121">
        <v>0</v>
      </c>
      <c r="F121">
        <v>-0.22697030700000001</v>
      </c>
    </row>
    <row r="122" spans="1:270" x14ac:dyDescent="0.2">
      <c r="A122" t="s">
        <v>84</v>
      </c>
      <c r="B122" t="s">
        <v>91</v>
      </c>
      <c r="C122" t="str">
        <f t="shared" si="1"/>
        <v>FeAl</v>
      </c>
      <c r="D122">
        <v>2.4520400000000002</v>
      </c>
      <c r="E122">
        <v>-0.14476</v>
      </c>
      <c r="F122">
        <v>-0.61341962900000002</v>
      </c>
    </row>
    <row r="123" spans="1:270" x14ac:dyDescent="0.2">
      <c r="A123" t="s">
        <v>84</v>
      </c>
      <c r="B123" t="s">
        <v>92</v>
      </c>
      <c r="C123" t="str">
        <f t="shared" si="1"/>
        <v>FeAs</v>
      </c>
      <c r="D123">
        <v>2.3830100000000001</v>
      </c>
      <c r="E123">
        <v>-0.21379000000000001</v>
      </c>
      <c r="F123">
        <v>-0.74351873700000004</v>
      </c>
    </row>
    <row r="124" spans="1:270" x14ac:dyDescent="0.2">
      <c r="A124" t="s">
        <v>84</v>
      </c>
      <c r="B124" t="s">
        <v>94</v>
      </c>
      <c r="C124" t="str">
        <f t="shared" si="1"/>
        <v>FeBi</v>
      </c>
      <c r="D124">
        <v>2.2286600000000001</v>
      </c>
      <c r="E124">
        <v>-0.36814000000000002</v>
      </c>
      <c r="F124">
        <v>-0.94031654200000003</v>
      </c>
    </row>
    <row r="125" spans="1:270" x14ac:dyDescent="0.2">
      <c r="A125" t="s">
        <v>84</v>
      </c>
      <c r="B125" t="s">
        <v>81</v>
      </c>
      <c r="C125" t="str">
        <f t="shared" si="1"/>
        <v>FeCo</v>
      </c>
      <c r="D125">
        <v>2.6403500000000002</v>
      </c>
      <c r="E125">
        <v>4.3549999999999998E-2</v>
      </c>
      <c r="F125">
        <v>-0.15660684599999999</v>
      </c>
    </row>
    <row r="126" spans="1:270" x14ac:dyDescent="0.2">
      <c r="A126" t="s">
        <v>84</v>
      </c>
      <c r="B126" t="s">
        <v>82</v>
      </c>
      <c r="C126" t="str">
        <f t="shared" si="1"/>
        <v>FeCr</v>
      </c>
      <c r="D126">
        <v>2.50346</v>
      </c>
      <c r="E126">
        <v>-9.3340000000000006E-2</v>
      </c>
      <c r="F126">
        <v>-0.45162031600000002</v>
      </c>
    </row>
    <row r="127" spans="1:270" x14ac:dyDescent="0.2">
      <c r="A127" t="s">
        <v>84</v>
      </c>
      <c r="B127" t="s">
        <v>99</v>
      </c>
      <c r="C127" t="str">
        <f t="shared" si="1"/>
        <v>FeGa</v>
      </c>
      <c r="D127">
        <v>2.4379300000000002</v>
      </c>
      <c r="E127">
        <v>-0.15887000000000001</v>
      </c>
      <c r="F127">
        <v>-0.74809969099999996</v>
      </c>
    </row>
    <row r="128" spans="1:270" x14ac:dyDescent="0.2">
      <c r="A128" t="s">
        <v>84</v>
      </c>
      <c r="B128" t="s">
        <v>100</v>
      </c>
      <c r="C128" t="str">
        <f t="shared" si="1"/>
        <v>FeGe</v>
      </c>
      <c r="D128">
        <v>2.42327</v>
      </c>
      <c r="E128">
        <v>-0.17352999999999999</v>
      </c>
      <c r="F128">
        <v>-0.75359683600000005</v>
      </c>
      <c r="DY128" s="1"/>
      <c r="JJ128" s="1"/>
    </row>
    <row r="129" spans="1:270" x14ac:dyDescent="0.2">
      <c r="A129" t="s">
        <v>84</v>
      </c>
      <c r="B129" t="s">
        <v>104</v>
      </c>
      <c r="C129" t="str">
        <f t="shared" si="1"/>
        <v>FeIr</v>
      </c>
      <c r="D129">
        <v>2.7003400000000002</v>
      </c>
      <c r="E129">
        <v>0.10353999999999999</v>
      </c>
      <c r="F129">
        <v>0.15819634699999999</v>
      </c>
    </row>
    <row r="130" spans="1:270" x14ac:dyDescent="0.2">
      <c r="A130" t="s">
        <v>84</v>
      </c>
      <c r="B130" t="s">
        <v>107</v>
      </c>
      <c r="C130" t="str">
        <f t="shared" si="1"/>
        <v>FeMo</v>
      </c>
      <c r="D130">
        <v>2.4598499999999999</v>
      </c>
      <c r="E130">
        <v>-0.13694999999999999</v>
      </c>
      <c r="F130">
        <v>-0.50219405299999997</v>
      </c>
    </row>
    <row r="131" spans="1:270" x14ac:dyDescent="0.2">
      <c r="A131" t="s">
        <v>84</v>
      </c>
      <c r="B131" t="s">
        <v>109</v>
      </c>
      <c r="C131" t="str">
        <f t="shared" ref="C131:C194" si="2">CONCATENATE(A131,B131)</f>
        <v>FeNb</v>
      </c>
      <c r="D131">
        <v>2.4163000000000001</v>
      </c>
      <c r="E131">
        <v>-0.18049999999999999</v>
      </c>
      <c r="F131">
        <v>-0.88461213500000002</v>
      </c>
    </row>
    <row r="132" spans="1:270" x14ac:dyDescent="0.2">
      <c r="A132" t="s">
        <v>84</v>
      </c>
      <c r="B132" t="s">
        <v>86</v>
      </c>
      <c r="C132" t="str">
        <f t="shared" si="2"/>
        <v>FeNi</v>
      </c>
      <c r="D132">
        <v>2.5171999999999999</v>
      </c>
      <c r="E132">
        <v>-7.9600000000000004E-2</v>
      </c>
      <c r="F132">
        <v>-0.25922022700000003</v>
      </c>
    </row>
    <row r="133" spans="1:270" x14ac:dyDescent="0.2">
      <c r="A133" t="s">
        <v>84</v>
      </c>
      <c r="B133" t="s">
        <v>112</v>
      </c>
      <c r="C133" t="str">
        <f t="shared" si="2"/>
        <v>FeP</v>
      </c>
      <c r="D133">
        <v>2.2817599999999998</v>
      </c>
      <c r="E133">
        <v>-0.31503999999999999</v>
      </c>
      <c r="F133">
        <v>-0.75616217100000005</v>
      </c>
      <c r="DY133" s="1"/>
      <c r="JJ133" s="1"/>
    </row>
    <row r="134" spans="1:270" x14ac:dyDescent="0.2">
      <c r="A134" t="s">
        <v>84</v>
      </c>
      <c r="B134" t="s">
        <v>113</v>
      </c>
      <c r="C134" t="str">
        <f t="shared" si="2"/>
        <v>FePb</v>
      </c>
      <c r="D134">
        <v>2.2185899999999998</v>
      </c>
      <c r="E134">
        <v>-0.37820999999999999</v>
      </c>
      <c r="F134">
        <v>-0.99840304499999999</v>
      </c>
    </row>
    <row r="135" spans="1:270" x14ac:dyDescent="0.2">
      <c r="A135" t="s">
        <v>84</v>
      </c>
      <c r="B135" t="s">
        <v>117</v>
      </c>
      <c r="C135" t="str">
        <f t="shared" si="2"/>
        <v>FeRh</v>
      </c>
      <c r="D135">
        <v>2.5603899999999999</v>
      </c>
      <c r="E135">
        <v>-3.6409999999999998E-2</v>
      </c>
      <c r="F135">
        <v>-0.13901598100000001</v>
      </c>
    </row>
    <row r="136" spans="1:270" x14ac:dyDescent="0.2">
      <c r="A136" t="s">
        <v>84</v>
      </c>
      <c r="B136" t="s">
        <v>118</v>
      </c>
      <c r="C136" t="str">
        <f t="shared" si="2"/>
        <v>FeRu</v>
      </c>
      <c r="D136">
        <v>2.5754999999999999</v>
      </c>
      <c r="E136">
        <v>-2.1299999999999999E-2</v>
      </c>
      <c r="F136">
        <v>-0.15532417900000001</v>
      </c>
    </row>
    <row r="137" spans="1:270" x14ac:dyDescent="0.2">
      <c r="A137" t="s">
        <v>84</v>
      </c>
      <c r="B137" t="s">
        <v>120</v>
      </c>
      <c r="C137" t="str">
        <f t="shared" si="2"/>
        <v>FeSb</v>
      </c>
      <c r="D137">
        <v>2.3468399999999998</v>
      </c>
      <c r="E137">
        <v>-0.24995999999999999</v>
      </c>
      <c r="F137">
        <v>-0.57750494500000005</v>
      </c>
    </row>
    <row r="138" spans="1:270" x14ac:dyDescent="0.2">
      <c r="A138" t="s">
        <v>84</v>
      </c>
      <c r="B138" t="s">
        <v>122</v>
      </c>
      <c r="C138" t="str">
        <f t="shared" si="2"/>
        <v>FeSi</v>
      </c>
      <c r="D138">
        <v>2.3943599999999998</v>
      </c>
      <c r="E138">
        <v>-0.20244000000000001</v>
      </c>
      <c r="F138">
        <v>-0.57970380399999999</v>
      </c>
    </row>
    <row r="139" spans="1:270" x14ac:dyDescent="0.2">
      <c r="A139" t="s">
        <v>84</v>
      </c>
      <c r="B139" t="s">
        <v>123</v>
      </c>
      <c r="C139" t="str">
        <f t="shared" si="2"/>
        <v>FeSn</v>
      </c>
      <c r="D139">
        <v>2.3035700000000001</v>
      </c>
      <c r="E139">
        <v>-0.29322999999999999</v>
      </c>
      <c r="F139">
        <v>-0.70998614999999998</v>
      </c>
    </row>
    <row r="140" spans="1:270" x14ac:dyDescent="0.2">
      <c r="A140" t="s">
        <v>84</v>
      </c>
      <c r="B140" t="s">
        <v>125</v>
      </c>
      <c r="C140" t="str">
        <f t="shared" si="2"/>
        <v>FeTc</v>
      </c>
      <c r="D140">
        <v>2.5076499999999999</v>
      </c>
      <c r="E140">
        <v>-8.9149999999999993E-2</v>
      </c>
      <c r="F140">
        <v>-0.27314632799999999</v>
      </c>
    </row>
    <row r="141" spans="1:270" x14ac:dyDescent="0.2">
      <c r="A141" t="s">
        <v>84</v>
      </c>
      <c r="B141" t="s">
        <v>88</v>
      </c>
      <c r="C141" t="str">
        <f t="shared" si="2"/>
        <v>FeTi</v>
      </c>
      <c r="D141">
        <v>2.4571900000000002</v>
      </c>
      <c r="E141">
        <v>-0.13961000000000001</v>
      </c>
      <c r="F141">
        <v>-0.84210087700000003</v>
      </c>
    </row>
    <row r="142" spans="1:270" x14ac:dyDescent="0.2">
      <c r="A142" t="s">
        <v>84</v>
      </c>
      <c r="B142" t="s">
        <v>89</v>
      </c>
      <c r="C142" t="str">
        <f t="shared" si="2"/>
        <v>FeV</v>
      </c>
      <c r="D142">
        <v>2.5138600000000002</v>
      </c>
      <c r="E142">
        <v>-8.294E-2</v>
      </c>
      <c r="F142">
        <v>-0.53371102000000004</v>
      </c>
    </row>
    <row r="143" spans="1:270" x14ac:dyDescent="0.2">
      <c r="A143" t="s">
        <v>84</v>
      </c>
      <c r="B143" t="s">
        <v>128</v>
      </c>
      <c r="C143" t="str">
        <f t="shared" si="2"/>
        <v>FeW</v>
      </c>
      <c r="D143">
        <v>2.5000800000000001</v>
      </c>
      <c r="E143">
        <v>-9.672E-2</v>
      </c>
      <c r="F143">
        <v>-0.18409257300000001</v>
      </c>
    </row>
    <row r="144" spans="1:270" x14ac:dyDescent="0.2">
      <c r="A144" t="s">
        <v>84</v>
      </c>
      <c r="B144" t="s">
        <v>90</v>
      </c>
      <c r="C144" t="str">
        <f t="shared" si="2"/>
        <v>FeZn</v>
      </c>
      <c r="D144">
        <v>2.4373200000000002</v>
      </c>
      <c r="E144">
        <v>-0.15948000000000001</v>
      </c>
      <c r="F144">
        <v>-0.680668041</v>
      </c>
    </row>
    <row r="145" spans="1:6" x14ac:dyDescent="0.2">
      <c r="A145" t="s">
        <v>84</v>
      </c>
      <c r="B145" t="s">
        <v>83</v>
      </c>
      <c r="C145" t="str">
        <f t="shared" si="2"/>
        <v>FeCu</v>
      </c>
      <c r="D145">
        <v>2.3988200000000002</v>
      </c>
      <c r="E145">
        <v>-0.19797999999999999</v>
      </c>
      <c r="F145">
        <v>-0.49797957500000001</v>
      </c>
    </row>
    <row r="146" spans="1:6" x14ac:dyDescent="0.2">
      <c r="A146" t="s">
        <v>84</v>
      </c>
      <c r="B146" t="s">
        <v>85</v>
      </c>
      <c r="C146" t="str">
        <f t="shared" si="2"/>
        <v>FeMn</v>
      </c>
      <c r="D146">
        <v>2.42964</v>
      </c>
      <c r="E146">
        <v>-0.16716</v>
      </c>
      <c r="F146">
        <v>-0.61488553400000001</v>
      </c>
    </row>
    <row r="147" spans="1:6" x14ac:dyDescent="0.2">
      <c r="A147" t="s">
        <v>84</v>
      </c>
      <c r="B147" t="s">
        <v>80</v>
      </c>
      <c r="C147" t="str">
        <f t="shared" si="2"/>
        <v>FeAg</v>
      </c>
      <c r="D147">
        <v>2.3206799999999999</v>
      </c>
      <c r="E147">
        <v>-0.27611999999999998</v>
      </c>
      <c r="F147">
        <v>-0.57072513300000005</v>
      </c>
    </row>
    <row r="148" spans="1:6" x14ac:dyDescent="0.2">
      <c r="A148" t="s">
        <v>84</v>
      </c>
      <c r="B148" t="s">
        <v>93</v>
      </c>
      <c r="C148" t="str">
        <f t="shared" si="2"/>
        <v>FeAu</v>
      </c>
      <c r="D148">
        <v>2.34592</v>
      </c>
      <c r="E148">
        <v>-0.25087999999999999</v>
      </c>
      <c r="F148">
        <v>-0.28175852299999998</v>
      </c>
    </row>
    <row r="149" spans="1:6" x14ac:dyDescent="0.2">
      <c r="A149" t="s">
        <v>84</v>
      </c>
      <c r="B149" t="s">
        <v>96</v>
      </c>
      <c r="C149" t="str">
        <f t="shared" si="2"/>
        <v>FeCd</v>
      </c>
      <c r="D149">
        <v>2.2677100000000001</v>
      </c>
      <c r="E149">
        <v>-0.32908999999999999</v>
      </c>
      <c r="F149">
        <v>-0.78786237599999998</v>
      </c>
    </row>
    <row r="150" spans="1:6" x14ac:dyDescent="0.2">
      <c r="A150" t="s">
        <v>84</v>
      </c>
      <c r="B150" t="s">
        <v>101</v>
      </c>
      <c r="C150" t="str">
        <f t="shared" si="2"/>
        <v>FeHf</v>
      </c>
      <c r="D150">
        <v>2.3215400000000002</v>
      </c>
      <c r="E150">
        <v>-0.27526</v>
      </c>
      <c r="F150">
        <v>-1.1088956679999999</v>
      </c>
    </row>
    <row r="151" spans="1:6" x14ac:dyDescent="0.2">
      <c r="A151" t="s">
        <v>84</v>
      </c>
      <c r="B151" t="s">
        <v>102</v>
      </c>
      <c r="C151" t="str">
        <f t="shared" si="2"/>
        <v>FeHg</v>
      </c>
      <c r="D151">
        <v>2.2511800000000002</v>
      </c>
      <c r="E151">
        <v>-0.34561999999999998</v>
      </c>
      <c r="F151">
        <v>-0.72556139500000005</v>
      </c>
    </row>
    <row r="152" spans="1:6" x14ac:dyDescent="0.2">
      <c r="A152" t="s">
        <v>84</v>
      </c>
      <c r="B152" t="s">
        <v>103</v>
      </c>
      <c r="C152" t="str">
        <f t="shared" si="2"/>
        <v>FeIn</v>
      </c>
      <c r="D152">
        <v>2.27298</v>
      </c>
      <c r="E152">
        <v>-0.32382</v>
      </c>
      <c r="F152">
        <v>-0.80765209999999998</v>
      </c>
    </row>
    <row r="153" spans="1:6" x14ac:dyDescent="0.2">
      <c r="A153" t="s">
        <v>84</v>
      </c>
      <c r="B153" t="s">
        <v>111</v>
      </c>
      <c r="C153" t="str">
        <f t="shared" si="2"/>
        <v>FeOs</v>
      </c>
      <c r="D153">
        <v>2.7227800000000002</v>
      </c>
      <c r="E153">
        <v>0.12598000000000001</v>
      </c>
      <c r="F153">
        <v>0.195027222</v>
      </c>
    </row>
    <row r="154" spans="1:6" x14ac:dyDescent="0.2">
      <c r="A154" t="s">
        <v>84</v>
      </c>
      <c r="B154" t="s">
        <v>114</v>
      </c>
      <c r="C154" t="str">
        <f t="shared" si="2"/>
        <v>FePd</v>
      </c>
      <c r="D154">
        <v>2.4523299999999999</v>
      </c>
      <c r="E154">
        <v>-0.14446999999999999</v>
      </c>
      <c r="F154">
        <v>-0.22183963800000001</v>
      </c>
    </row>
    <row r="155" spans="1:6" x14ac:dyDescent="0.2">
      <c r="A155" t="s">
        <v>84</v>
      </c>
      <c r="B155" t="s">
        <v>115</v>
      </c>
      <c r="C155" t="str">
        <f t="shared" si="2"/>
        <v>FePt</v>
      </c>
      <c r="D155">
        <v>2.5937800000000002</v>
      </c>
      <c r="E155">
        <v>-3.0200000000000001E-3</v>
      </c>
      <c r="F155">
        <v>0.101026035</v>
      </c>
    </row>
    <row r="156" spans="1:6" x14ac:dyDescent="0.2">
      <c r="A156" t="s">
        <v>84</v>
      </c>
      <c r="B156" t="s">
        <v>87</v>
      </c>
      <c r="C156" t="str">
        <f t="shared" si="2"/>
        <v>FeSc</v>
      </c>
      <c r="D156">
        <v>2.3113299999999999</v>
      </c>
      <c r="E156">
        <v>-0.28547</v>
      </c>
      <c r="F156">
        <v>-1.2351467739999999</v>
      </c>
    </row>
    <row r="157" spans="1:6" x14ac:dyDescent="0.2">
      <c r="A157" t="s">
        <v>84</v>
      </c>
      <c r="B157" t="s">
        <v>124</v>
      </c>
      <c r="C157" t="str">
        <f t="shared" si="2"/>
        <v>FeTa</v>
      </c>
      <c r="D157">
        <v>2.39758</v>
      </c>
      <c r="E157">
        <v>-0.19922000000000001</v>
      </c>
      <c r="F157">
        <v>-0.63430878099999999</v>
      </c>
    </row>
    <row r="158" spans="1:6" x14ac:dyDescent="0.2">
      <c r="A158" t="s">
        <v>84</v>
      </c>
      <c r="B158" t="s">
        <v>127</v>
      </c>
      <c r="C158" t="str">
        <f t="shared" si="2"/>
        <v>FeTl</v>
      </c>
      <c r="D158">
        <v>2.2250899999999998</v>
      </c>
      <c r="E158">
        <v>-0.37170999999999998</v>
      </c>
      <c r="F158">
        <v>-0.94068301799999998</v>
      </c>
    </row>
    <row r="159" spans="1:6" x14ac:dyDescent="0.2">
      <c r="A159" t="s">
        <v>84</v>
      </c>
      <c r="B159" t="s">
        <v>130</v>
      </c>
      <c r="C159" t="str">
        <f t="shared" si="2"/>
        <v>FeZr</v>
      </c>
      <c r="D159">
        <v>2.29169</v>
      </c>
      <c r="E159">
        <v>-0.30510999999999999</v>
      </c>
      <c r="F159">
        <v>-1.3461891109999999</v>
      </c>
    </row>
    <row r="160" spans="1:6" x14ac:dyDescent="0.2">
      <c r="A160" t="s">
        <v>84</v>
      </c>
      <c r="B160" t="s">
        <v>116</v>
      </c>
      <c r="C160" t="str">
        <f t="shared" si="2"/>
        <v>FeRe</v>
      </c>
      <c r="D160">
        <v>2.6645699999999999</v>
      </c>
      <c r="E160">
        <v>6.7769999999999997E-2</v>
      </c>
      <c r="F160">
        <v>9.8094223999999994E-2</v>
      </c>
    </row>
    <row r="161" spans="1:6" x14ac:dyDescent="0.2">
      <c r="A161" t="s">
        <v>104</v>
      </c>
      <c r="B161" t="s">
        <v>104</v>
      </c>
      <c r="C161" t="str">
        <f t="shared" si="2"/>
        <v>IrIr</v>
      </c>
      <c r="D161">
        <v>4.5471000000000004</v>
      </c>
      <c r="E161">
        <v>0</v>
      </c>
      <c r="F161">
        <v>3.1781081449999999</v>
      </c>
    </row>
    <row r="162" spans="1:6" x14ac:dyDescent="0.2">
      <c r="A162" t="s">
        <v>104</v>
      </c>
      <c r="B162" t="s">
        <v>80</v>
      </c>
      <c r="C162" t="str">
        <f t="shared" si="2"/>
        <v>IrAg</v>
      </c>
      <c r="D162">
        <v>4.4493</v>
      </c>
      <c r="E162">
        <v>-9.7799999999999998E-2</v>
      </c>
      <c r="F162">
        <v>0.43805601999999999</v>
      </c>
    </row>
    <row r="163" spans="1:6" x14ac:dyDescent="0.2">
      <c r="A163" t="s">
        <v>104</v>
      </c>
      <c r="B163" t="s">
        <v>96</v>
      </c>
      <c r="C163" t="str">
        <f t="shared" si="2"/>
        <v>IrCd</v>
      </c>
      <c r="D163">
        <v>4.4213300000000002</v>
      </c>
      <c r="E163">
        <v>-0.12576999999999999</v>
      </c>
      <c r="F163">
        <v>1.4922414E-2</v>
      </c>
    </row>
    <row r="164" spans="1:6" x14ac:dyDescent="0.2">
      <c r="A164" t="s">
        <v>104</v>
      </c>
      <c r="B164" t="s">
        <v>107</v>
      </c>
      <c r="C164" t="str">
        <f t="shared" si="2"/>
        <v>IrMo</v>
      </c>
      <c r="D164">
        <v>4.9355799999999999</v>
      </c>
      <c r="E164">
        <v>0.38847999999999999</v>
      </c>
      <c r="F164">
        <v>3.4629518949999998</v>
      </c>
    </row>
    <row r="165" spans="1:6" x14ac:dyDescent="0.2">
      <c r="A165" t="s">
        <v>104</v>
      </c>
      <c r="B165" t="s">
        <v>109</v>
      </c>
      <c r="C165" t="str">
        <f t="shared" si="2"/>
        <v>IrNb</v>
      </c>
      <c r="D165">
        <v>4.7107900000000003</v>
      </c>
      <c r="E165">
        <v>0.16369</v>
      </c>
      <c r="F165">
        <v>2.4772954010000001</v>
      </c>
    </row>
    <row r="166" spans="1:6" x14ac:dyDescent="0.2">
      <c r="A166" t="s">
        <v>104</v>
      </c>
      <c r="B166" t="s">
        <v>114</v>
      </c>
      <c r="C166" t="str">
        <f t="shared" si="2"/>
        <v>IrPd</v>
      </c>
      <c r="D166">
        <v>4.4703999999999997</v>
      </c>
      <c r="E166">
        <v>-7.6700000000000004E-2</v>
      </c>
      <c r="F166">
        <v>1.480058254</v>
      </c>
    </row>
    <row r="167" spans="1:6" x14ac:dyDescent="0.2">
      <c r="A167" t="s">
        <v>104</v>
      </c>
      <c r="B167" t="s">
        <v>117</v>
      </c>
      <c r="C167" t="str">
        <f t="shared" si="2"/>
        <v>IrRh</v>
      </c>
      <c r="D167">
        <v>4.4760900000000001</v>
      </c>
      <c r="E167">
        <v>-7.1010000000000004E-2</v>
      </c>
      <c r="F167">
        <v>2.4935486280000001</v>
      </c>
    </row>
    <row r="168" spans="1:6" x14ac:dyDescent="0.2">
      <c r="A168" t="s">
        <v>104</v>
      </c>
      <c r="B168" t="s">
        <v>118</v>
      </c>
      <c r="C168" t="str">
        <f t="shared" si="2"/>
        <v>IrRu</v>
      </c>
      <c r="D168">
        <v>4.7411000000000003</v>
      </c>
      <c r="E168">
        <v>0.19400000000000001</v>
      </c>
      <c r="F168">
        <v>3.3241306499999999</v>
      </c>
    </row>
    <row r="169" spans="1:6" x14ac:dyDescent="0.2">
      <c r="A169" t="s">
        <v>104</v>
      </c>
      <c r="B169" t="s">
        <v>125</v>
      </c>
      <c r="C169" t="str">
        <f t="shared" si="2"/>
        <v>IrTc</v>
      </c>
      <c r="D169">
        <v>5.0669599999999999</v>
      </c>
      <c r="E169">
        <v>0.51985999999999999</v>
      </c>
      <c r="F169">
        <v>3.7755562309999999</v>
      </c>
    </row>
    <row r="170" spans="1:6" x14ac:dyDescent="0.2">
      <c r="A170" t="s">
        <v>104</v>
      </c>
      <c r="B170" t="s">
        <v>129</v>
      </c>
      <c r="C170" t="str">
        <f t="shared" si="2"/>
        <v>IrY</v>
      </c>
      <c r="D170">
        <v>4.3065199999999999</v>
      </c>
      <c r="E170">
        <v>-0.24057999999999999</v>
      </c>
      <c r="F170">
        <v>6.7053677000000006E-2</v>
      </c>
    </row>
    <row r="171" spans="1:6" x14ac:dyDescent="0.2">
      <c r="A171" t="s">
        <v>104</v>
      </c>
      <c r="B171" t="s">
        <v>130</v>
      </c>
      <c r="C171" t="str">
        <f t="shared" si="2"/>
        <v>IrZr</v>
      </c>
      <c r="D171">
        <v>4.5680699999999996</v>
      </c>
      <c r="E171">
        <v>2.0969999999999999E-2</v>
      </c>
      <c r="F171">
        <v>1.2394482</v>
      </c>
    </row>
    <row r="172" spans="1:6" x14ac:dyDescent="0.2">
      <c r="A172" t="s">
        <v>106</v>
      </c>
      <c r="B172" t="s">
        <v>106</v>
      </c>
      <c r="C172" t="str">
        <f t="shared" si="2"/>
        <v>MgMg</v>
      </c>
      <c r="D172">
        <v>1.4059999999999999</v>
      </c>
      <c r="E172">
        <v>0</v>
      </c>
      <c r="F172">
        <v>-0.75286388400000004</v>
      </c>
    </row>
    <row r="173" spans="1:6" x14ac:dyDescent="0.2">
      <c r="A173" t="s">
        <v>106</v>
      </c>
      <c r="B173" t="s">
        <v>80</v>
      </c>
      <c r="C173" t="str">
        <f t="shared" si="2"/>
        <v>MgAg</v>
      </c>
      <c r="D173">
        <v>1.4600299999999999</v>
      </c>
      <c r="E173">
        <v>5.4030000000000002E-2</v>
      </c>
      <c r="F173">
        <v>-0.52048122399999996</v>
      </c>
    </row>
    <row r="174" spans="1:6" x14ac:dyDescent="0.2">
      <c r="A174" t="s">
        <v>106</v>
      </c>
      <c r="B174" t="s">
        <v>91</v>
      </c>
      <c r="C174" t="str">
        <f t="shared" si="2"/>
        <v>MgAl</v>
      </c>
      <c r="D174">
        <v>1.47106</v>
      </c>
      <c r="E174">
        <v>6.5060000000000007E-2</v>
      </c>
      <c r="F174">
        <v>-0.53330789599999995</v>
      </c>
    </row>
    <row r="175" spans="1:6" x14ac:dyDescent="0.2">
      <c r="A175" t="s">
        <v>106</v>
      </c>
      <c r="B175" t="s">
        <v>93</v>
      </c>
      <c r="C175" t="str">
        <f t="shared" si="2"/>
        <v>MgAu</v>
      </c>
      <c r="D175">
        <v>1.53295</v>
      </c>
      <c r="E175">
        <v>0.12695000000000001</v>
      </c>
      <c r="F175">
        <v>-0.346606515</v>
      </c>
    </row>
    <row r="176" spans="1:6" x14ac:dyDescent="0.2">
      <c r="A176" t="s">
        <v>106</v>
      </c>
      <c r="B176" t="s">
        <v>131</v>
      </c>
      <c r="C176" t="str">
        <f t="shared" si="2"/>
        <v>MgBe</v>
      </c>
      <c r="D176">
        <v>1.38435</v>
      </c>
      <c r="E176">
        <v>-2.1649999999999999E-2</v>
      </c>
      <c r="F176">
        <v>-0.57867767000000003</v>
      </c>
    </row>
    <row r="177" spans="1:6" x14ac:dyDescent="0.2">
      <c r="A177" t="s">
        <v>106</v>
      </c>
      <c r="B177" t="s">
        <v>94</v>
      </c>
      <c r="C177" t="str">
        <f t="shared" si="2"/>
        <v>MgBi</v>
      </c>
      <c r="D177">
        <v>1.2375100000000001</v>
      </c>
      <c r="E177">
        <v>-0.16849</v>
      </c>
      <c r="F177">
        <v>-0.76908046299999999</v>
      </c>
    </row>
    <row r="178" spans="1:6" x14ac:dyDescent="0.2">
      <c r="A178" t="s">
        <v>106</v>
      </c>
      <c r="B178" t="s">
        <v>95</v>
      </c>
      <c r="C178" t="str">
        <f t="shared" si="2"/>
        <v>MgCa</v>
      </c>
      <c r="D178">
        <v>1.2205900000000001</v>
      </c>
      <c r="E178">
        <v>-0.18540999999999999</v>
      </c>
      <c r="F178">
        <v>-1.178782709</v>
      </c>
    </row>
    <row r="179" spans="1:6" x14ac:dyDescent="0.2">
      <c r="A179" t="s">
        <v>106</v>
      </c>
      <c r="B179" t="s">
        <v>96</v>
      </c>
      <c r="C179" t="str">
        <f t="shared" si="2"/>
        <v>MgCd</v>
      </c>
      <c r="D179">
        <v>1.31308</v>
      </c>
      <c r="E179">
        <v>-9.2920000000000003E-2</v>
      </c>
      <c r="F179">
        <v>-0.76920872900000004</v>
      </c>
    </row>
    <row r="180" spans="1:6" x14ac:dyDescent="0.2">
      <c r="A180" t="s">
        <v>106</v>
      </c>
      <c r="B180" t="s">
        <v>97</v>
      </c>
      <c r="C180" t="str">
        <f t="shared" si="2"/>
        <v>MgCe</v>
      </c>
      <c r="D180">
        <v>1.206</v>
      </c>
      <c r="E180">
        <v>-0.2</v>
      </c>
      <c r="F180">
        <v>-1.24473013</v>
      </c>
    </row>
    <row r="181" spans="1:6" x14ac:dyDescent="0.2">
      <c r="A181" t="s">
        <v>106</v>
      </c>
      <c r="B181" t="s">
        <v>81</v>
      </c>
      <c r="C181" t="str">
        <f t="shared" si="2"/>
        <v>MgCo</v>
      </c>
      <c r="D181">
        <v>1.97803</v>
      </c>
      <c r="E181">
        <v>0.57203000000000004</v>
      </c>
      <c r="F181">
        <v>0.63216022400000005</v>
      </c>
    </row>
    <row r="182" spans="1:6" x14ac:dyDescent="0.2">
      <c r="A182" t="s">
        <v>106</v>
      </c>
      <c r="B182" t="s">
        <v>82</v>
      </c>
      <c r="C182" t="str">
        <f t="shared" si="2"/>
        <v>MgCr</v>
      </c>
      <c r="D182">
        <v>1.7463299999999999</v>
      </c>
      <c r="E182">
        <v>0.34033000000000002</v>
      </c>
      <c r="F182">
        <v>-0.22033708499999999</v>
      </c>
    </row>
    <row r="183" spans="1:6" x14ac:dyDescent="0.2">
      <c r="A183" t="s">
        <v>106</v>
      </c>
      <c r="B183" t="s">
        <v>83</v>
      </c>
      <c r="C183" t="str">
        <f t="shared" si="2"/>
        <v>MgCu</v>
      </c>
      <c r="D183">
        <v>1.4830099999999999</v>
      </c>
      <c r="E183">
        <v>7.7009999999999995E-2</v>
      </c>
      <c r="F183">
        <v>-0.48731511300000002</v>
      </c>
    </row>
    <row r="184" spans="1:6" x14ac:dyDescent="0.2">
      <c r="A184" t="s">
        <v>106</v>
      </c>
      <c r="B184" t="s">
        <v>84</v>
      </c>
      <c r="C184" t="str">
        <f t="shared" si="2"/>
        <v>MgFe</v>
      </c>
      <c r="D184">
        <v>1.8800600000000001</v>
      </c>
      <c r="E184">
        <v>0.47405999999999998</v>
      </c>
      <c r="F184">
        <v>6.2454398000000001E-2</v>
      </c>
    </row>
    <row r="185" spans="1:6" x14ac:dyDescent="0.2">
      <c r="A185" t="s">
        <v>106</v>
      </c>
      <c r="B185" t="s">
        <v>99</v>
      </c>
      <c r="C185" t="str">
        <f t="shared" si="2"/>
        <v>MgGa</v>
      </c>
      <c r="D185">
        <v>1.3482099999999999</v>
      </c>
      <c r="E185">
        <v>-5.7790000000000001E-2</v>
      </c>
      <c r="F185">
        <v>-0.69910180200000005</v>
      </c>
    </row>
    <row r="186" spans="1:6" x14ac:dyDescent="0.2">
      <c r="A186" t="s">
        <v>106</v>
      </c>
      <c r="B186" t="s">
        <v>132</v>
      </c>
      <c r="C186" t="str">
        <f t="shared" si="2"/>
        <v>MgGd</v>
      </c>
      <c r="D186">
        <v>1.3117099999999999</v>
      </c>
      <c r="E186">
        <v>-9.4289999999999999E-2</v>
      </c>
      <c r="F186">
        <v>-0.97183350899999998</v>
      </c>
    </row>
    <row r="187" spans="1:6" x14ac:dyDescent="0.2">
      <c r="A187" t="s">
        <v>106</v>
      </c>
      <c r="B187" t="s">
        <v>101</v>
      </c>
      <c r="C187" t="str">
        <f t="shared" si="2"/>
        <v>MgHf</v>
      </c>
      <c r="D187">
        <v>2.04142</v>
      </c>
      <c r="E187">
        <v>0.63541999999999998</v>
      </c>
      <c r="F187">
        <v>-2.9476196999999999E-2</v>
      </c>
    </row>
    <row r="188" spans="1:6" x14ac:dyDescent="0.2">
      <c r="A188" t="s">
        <v>106</v>
      </c>
      <c r="B188" t="s">
        <v>102</v>
      </c>
      <c r="C188" t="str">
        <f t="shared" si="2"/>
        <v>MgHg</v>
      </c>
      <c r="D188">
        <v>1.2535400000000001</v>
      </c>
      <c r="E188">
        <v>-0.15246000000000001</v>
      </c>
      <c r="F188">
        <v>-0.82949409100000004</v>
      </c>
    </row>
    <row r="189" spans="1:6" x14ac:dyDescent="0.2">
      <c r="A189" t="s">
        <v>106</v>
      </c>
      <c r="B189" t="s">
        <v>103</v>
      </c>
      <c r="C189" t="str">
        <f t="shared" si="2"/>
        <v>MgIn</v>
      </c>
      <c r="D189">
        <v>1.3155600000000001</v>
      </c>
      <c r="E189">
        <v>-9.0440000000000006E-2</v>
      </c>
      <c r="F189">
        <v>-0.73342231300000005</v>
      </c>
    </row>
    <row r="190" spans="1:6" x14ac:dyDescent="0.2">
      <c r="A190" t="s">
        <v>106</v>
      </c>
      <c r="B190" t="s">
        <v>104</v>
      </c>
      <c r="C190" t="str">
        <f t="shared" si="2"/>
        <v>MgIr</v>
      </c>
      <c r="D190">
        <v>2.2670300000000001</v>
      </c>
      <c r="E190">
        <v>0.86102999999999996</v>
      </c>
      <c r="F190">
        <v>1.2266764990000001</v>
      </c>
    </row>
    <row r="191" spans="1:6" x14ac:dyDescent="0.2">
      <c r="A191" t="s">
        <v>106</v>
      </c>
      <c r="B191" t="s">
        <v>133</v>
      </c>
      <c r="C191" t="str">
        <f t="shared" si="2"/>
        <v>MgK</v>
      </c>
      <c r="D191">
        <v>1.0766100000000001</v>
      </c>
      <c r="E191">
        <v>-0.32939000000000002</v>
      </c>
      <c r="F191">
        <v>-1.481327268</v>
      </c>
    </row>
    <row r="192" spans="1:6" x14ac:dyDescent="0.2">
      <c r="A192" t="s">
        <v>106</v>
      </c>
      <c r="B192" t="s">
        <v>105</v>
      </c>
      <c r="C192" t="str">
        <f t="shared" si="2"/>
        <v>MgLa</v>
      </c>
      <c r="D192">
        <v>1.1783600000000001</v>
      </c>
      <c r="E192">
        <v>-0.22764000000000001</v>
      </c>
      <c r="F192">
        <v>-1.332427923</v>
      </c>
    </row>
    <row r="193" spans="1:6" x14ac:dyDescent="0.2">
      <c r="A193" t="s">
        <v>106</v>
      </c>
      <c r="B193" t="s">
        <v>134</v>
      </c>
      <c r="C193" t="str">
        <f t="shared" si="2"/>
        <v>MgLi</v>
      </c>
      <c r="D193">
        <v>1.3319700000000001</v>
      </c>
      <c r="E193">
        <v>-7.4029999999999999E-2</v>
      </c>
      <c r="F193">
        <v>-0.84528922200000001</v>
      </c>
    </row>
    <row r="194" spans="1:6" x14ac:dyDescent="0.2">
      <c r="A194" t="s">
        <v>106</v>
      </c>
      <c r="B194" t="s">
        <v>85</v>
      </c>
      <c r="C194" t="str">
        <f t="shared" si="2"/>
        <v>MgMn</v>
      </c>
      <c r="D194">
        <v>1.6954</v>
      </c>
      <c r="E194">
        <v>0.28939999999999999</v>
      </c>
      <c r="F194">
        <v>-0.30396698999999999</v>
      </c>
    </row>
    <row r="195" spans="1:6" x14ac:dyDescent="0.2">
      <c r="A195" t="s">
        <v>106</v>
      </c>
      <c r="B195" t="s">
        <v>107</v>
      </c>
      <c r="C195" t="str">
        <f t="shared" ref="C195:C258" si="3">CONCATENATE(A195,B195)</f>
        <v>MgMo</v>
      </c>
      <c r="D195">
        <v>2.6743800000000002</v>
      </c>
      <c r="E195">
        <v>1.2683800000000001</v>
      </c>
      <c r="F195">
        <v>1.1945365219999999</v>
      </c>
    </row>
    <row r="196" spans="1:6" x14ac:dyDescent="0.2">
      <c r="A196" t="s">
        <v>106</v>
      </c>
      <c r="B196" t="s">
        <v>108</v>
      </c>
      <c r="C196" t="str">
        <f t="shared" si="3"/>
        <v>MgNa</v>
      </c>
      <c r="D196">
        <v>1.2616499999999999</v>
      </c>
      <c r="E196">
        <v>-0.14435000000000001</v>
      </c>
      <c r="F196">
        <v>-1.137022728</v>
      </c>
    </row>
    <row r="197" spans="1:6" x14ac:dyDescent="0.2">
      <c r="A197" t="s">
        <v>106</v>
      </c>
      <c r="B197" t="s">
        <v>109</v>
      </c>
      <c r="C197" t="str">
        <f t="shared" si="3"/>
        <v>MgNb</v>
      </c>
      <c r="D197">
        <v>2.45235</v>
      </c>
      <c r="E197">
        <v>1.0463499999999999</v>
      </c>
      <c r="F197">
        <v>0.62593012599999998</v>
      </c>
    </row>
    <row r="198" spans="1:6" x14ac:dyDescent="0.2">
      <c r="A198" t="s">
        <v>106</v>
      </c>
      <c r="B198" t="s">
        <v>110</v>
      </c>
      <c r="C198" t="str">
        <f t="shared" si="3"/>
        <v>MgNd</v>
      </c>
      <c r="D198">
        <v>1.2371700000000001</v>
      </c>
      <c r="E198">
        <v>-0.16883000000000001</v>
      </c>
      <c r="F198">
        <v>-1.1402843680000001</v>
      </c>
    </row>
    <row r="199" spans="1:6" x14ac:dyDescent="0.2">
      <c r="A199" t="s">
        <v>106</v>
      </c>
      <c r="B199" t="s">
        <v>86</v>
      </c>
      <c r="C199" t="str">
        <f t="shared" si="3"/>
        <v>MgNi</v>
      </c>
      <c r="D199">
        <v>1.77227</v>
      </c>
      <c r="E199">
        <v>0.36626999999999998</v>
      </c>
      <c r="F199">
        <v>0.17331349700000001</v>
      </c>
    </row>
    <row r="200" spans="1:6" x14ac:dyDescent="0.2">
      <c r="A200" t="s">
        <v>106</v>
      </c>
      <c r="B200" t="s">
        <v>111</v>
      </c>
      <c r="C200" t="str">
        <f t="shared" si="3"/>
        <v>MgOs</v>
      </c>
      <c r="D200">
        <v>2.5589200000000001</v>
      </c>
      <c r="E200">
        <v>1.1529199999999999</v>
      </c>
      <c r="F200">
        <v>1.706320759</v>
      </c>
    </row>
    <row r="201" spans="1:6" x14ac:dyDescent="0.2">
      <c r="A201" t="s">
        <v>106</v>
      </c>
      <c r="B201" t="s">
        <v>114</v>
      </c>
      <c r="C201" t="str">
        <f t="shared" si="3"/>
        <v>MgPd</v>
      </c>
      <c r="D201">
        <v>1.76833</v>
      </c>
      <c r="E201">
        <v>0.36232999999999999</v>
      </c>
      <c r="F201">
        <v>0.136959042</v>
      </c>
    </row>
    <row r="202" spans="1:6" x14ac:dyDescent="0.2">
      <c r="A202" t="s">
        <v>106</v>
      </c>
      <c r="B202" t="s">
        <v>135</v>
      </c>
      <c r="C202" t="str">
        <f t="shared" si="3"/>
        <v>MgPr</v>
      </c>
      <c r="D202">
        <v>1.21848</v>
      </c>
      <c r="E202">
        <v>-0.18751999999999999</v>
      </c>
      <c r="F202">
        <v>-1.191554411</v>
      </c>
    </row>
    <row r="203" spans="1:6" x14ac:dyDescent="0.2">
      <c r="A203" t="s">
        <v>106</v>
      </c>
      <c r="B203" t="s">
        <v>115</v>
      </c>
      <c r="C203" t="str">
        <f t="shared" si="3"/>
        <v>MgPt</v>
      </c>
      <c r="D203">
        <v>1.8717999999999999</v>
      </c>
      <c r="E203">
        <v>0.46579999999999999</v>
      </c>
      <c r="F203">
        <v>0.49306412100000002</v>
      </c>
    </row>
    <row r="204" spans="1:6" x14ac:dyDescent="0.2">
      <c r="A204" t="s">
        <v>106</v>
      </c>
      <c r="B204" t="s">
        <v>116</v>
      </c>
      <c r="C204" t="str">
        <f t="shared" si="3"/>
        <v>MgRe</v>
      </c>
      <c r="D204">
        <v>2.7897500000000002</v>
      </c>
      <c r="E204">
        <v>1.38375</v>
      </c>
      <c r="F204">
        <v>1.813698332</v>
      </c>
    </row>
    <row r="205" spans="1:6" x14ac:dyDescent="0.2">
      <c r="A205" t="s">
        <v>106</v>
      </c>
      <c r="B205" t="s">
        <v>117</v>
      </c>
      <c r="C205" t="str">
        <f t="shared" si="3"/>
        <v>MgRh</v>
      </c>
      <c r="D205">
        <v>2.1269</v>
      </c>
      <c r="E205">
        <v>0.72089999999999999</v>
      </c>
      <c r="F205">
        <v>0.85365853599999997</v>
      </c>
    </row>
    <row r="206" spans="1:6" x14ac:dyDescent="0.2">
      <c r="A206" t="s">
        <v>106</v>
      </c>
      <c r="B206" t="s">
        <v>118</v>
      </c>
      <c r="C206" t="str">
        <f t="shared" si="3"/>
        <v>MgRu</v>
      </c>
      <c r="D206">
        <v>2.4411100000000001</v>
      </c>
      <c r="E206">
        <v>1.03511</v>
      </c>
      <c r="F206">
        <v>1.308968766</v>
      </c>
    </row>
    <row r="207" spans="1:6" x14ac:dyDescent="0.2">
      <c r="A207" t="s">
        <v>106</v>
      </c>
      <c r="B207" t="s">
        <v>120</v>
      </c>
      <c r="C207" t="str">
        <f t="shared" si="3"/>
        <v>MgSb</v>
      </c>
      <c r="D207">
        <v>1.2693300000000001</v>
      </c>
      <c r="E207">
        <v>-0.13667000000000001</v>
      </c>
      <c r="F207">
        <v>-0.74447157500000005</v>
      </c>
    </row>
    <row r="208" spans="1:6" x14ac:dyDescent="0.2">
      <c r="A208" t="s">
        <v>106</v>
      </c>
      <c r="B208" t="s">
        <v>87</v>
      </c>
      <c r="C208" t="str">
        <f t="shared" si="3"/>
        <v>MgSc</v>
      </c>
      <c r="D208">
        <v>1.6123000000000001</v>
      </c>
      <c r="E208">
        <v>0.20630000000000001</v>
      </c>
      <c r="F208">
        <v>-0.574811344</v>
      </c>
    </row>
    <row r="209" spans="1:6" x14ac:dyDescent="0.2">
      <c r="A209" t="s">
        <v>106</v>
      </c>
      <c r="B209" t="s">
        <v>121</v>
      </c>
      <c r="C209" t="str">
        <f t="shared" si="3"/>
        <v>MgSe</v>
      </c>
      <c r="D209">
        <v>1.0991299999999999</v>
      </c>
      <c r="E209">
        <v>-0.30686999999999998</v>
      </c>
      <c r="F209">
        <v>-1.3845225379999999</v>
      </c>
    </row>
    <row r="210" spans="1:6" x14ac:dyDescent="0.2">
      <c r="A210" t="s">
        <v>106</v>
      </c>
      <c r="B210" t="s">
        <v>122</v>
      </c>
      <c r="C210" t="str">
        <f t="shared" si="3"/>
        <v>MgSi</v>
      </c>
      <c r="D210">
        <v>1.4342200000000001</v>
      </c>
      <c r="E210">
        <v>2.8219999999999999E-2</v>
      </c>
      <c r="F210">
        <v>-0.50135115799999996</v>
      </c>
    </row>
    <row r="211" spans="1:6" x14ac:dyDescent="0.2">
      <c r="A211" t="s">
        <v>106</v>
      </c>
      <c r="B211" t="s">
        <v>123</v>
      </c>
      <c r="C211" t="str">
        <f t="shared" si="3"/>
        <v>MgSn</v>
      </c>
      <c r="D211">
        <v>1.3627</v>
      </c>
      <c r="E211">
        <v>-4.3299999999999998E-2</v>
      </c>
      <c r="F211">
        <v>-0.64035564099999998</v>
      </c>
    </row>
    <row r="212" spans="1:6" x14ac:dyDescent="0.2">
      <c r="A212" t="s">
        <v>106</v>
      </c>
      <c r="B212" t="s">
        <v>136</v>
      </c>
      <c r="C212" t="str">
        <f t="shared" si="3"/>
        <v>MgSr</v>
      </c>
      <c r="D212">
        <v>1.0821799999999999</v>
      </c>
      <c r="E212">
        <v>-0.32382</v>
      </c>
      <c r="F212">
        <v>-1.446786871</v>
      </c>
    </row>
    <row r="213" spans="1:6" x14ac:dyDescent="0.2">
      <c r="A213" t="s">
        <v>106</v>
      </c>
      <c r="B213" t="s">
        <v>124</v>
      </c>
      <c r="C213" t="str">
        <f t="shared" si="3"/>
        <v>MgTa</v>
      </c>
      <c r="D213">
        <v>2.53728</v>
      </c>
      <c r="E213">
        <v>1.1312800000000001</v>
      </c>
      <c r="F213">
        <v>0.76220436000000003</v>
      </c>
    </row>
    <row r="214" spans="1:6" x14ac:dyDescent="0.2">
      <c r="A214" t="s">
        <v>106</v>
      </c>
      <c r="B214" t="s">
        <v>125</v>
      </c>
      <c r="C214" t="str">
        <f t="shared" si="3"/>
        <v>MgTc</v>
      </c>
      <c r="D214">
        <v>2.6515599999999999</v>
      </c>
      <c r="E214">
        <v>1.24556</v>
      </c>
      <c r="F214">
        <v>1.4550645659999999</v>
      </c>
    </row>
    <row r="215" spans="1:6" x14ac:dyDescent="0.2">
      <c r="A215" t="s">
        <v>106</v>
      </c>
      <c r="B215" t="s">
        <v>137</v>
      </c>
      <c r="C215" t="str">
        <f t="shared" si="3"/>
        <v>MgTh</v>
      </c>
      <c r="D215">
        <v>1.2663</v>
      </c>
      <c r="E215">
        <v>-0.13969999999999999</v>
      </c>
      <c r="F215">
        <v>-1.03691971</v>
      </c>
    </row>
    <row r="216" spans="1:6" x14ac:dyDescent="0.2">
      <c r="A216" t="s">
        <v>106</v>
      </c>
      <c r="B216" t="s">
        <v>88</v>
      </c>
      <c r="C216" t="str">
        <f t="shared" si="3"/>
        <v>MgTi</v>
      </c>
      <c r="D216">
        <v>2.0221399999999998</v>
      </c>
      <c r="E216">
        <v>0.61614000000000002</v>
      </c>
      <c r="F216">
        <v>-3.4014039999999998E-3</v>
      </c>
    </row>
    <row r="217" spans="1:6" x14ac:dyDescent="0.2">
      <c r="A217" t="s">
        <v>106</v>
      </c>
      <c r="B217" t="s">
        <v>89</v>
      </c>
      <c r="C217" t="str">
        <f t="shared" si="3"/>
        <v>MgV</v>
      </c>
      <c r="D217">
        <v>2.25739</v>
      </c>
      <c r="E217">
        <v>0.85138999999999998</v>
      </c>
      <c r="F217">
        <v>0.44252703100000002</v>
      </c>
    </row>
    <row r="218" spans="1:6" x14ac:dyDescent="0.2">
      <c r="A218" t="s">
        <v>106</v>
      </c>
      <c r="B218" t="s">
        <v>128</v>
      </c>
      <c r="C218" t="str">
        <f t="shared" si="3"/>
        <v>MgW</v>
      </c>
      <c r="D218">
        <v>2.82992</v>
      </c>
      <c r="E218">
        <v>1.4239200000000001</v>
      </c>
      <c r="F218">
        <v>1.453103918</v>
      </c>
    </row>
    <row r="219" spans="1:6" x14ac:dyDescent="0.2">
      <c r="A219" t="s">
        <v>106</v>
      </c>
      <c r="B219" t="s">
        <v>129</v>
      </c>
      <c r="C219" t="str">
        <f t="shared" si="3"/>
        <v>MgY</v>
      </c>
      <c r="D219">
        <v>1.3494999999999999</v>
      </c>
      <c r="E219">
        <v>-5.6500000000000002E-2</v>
      </c>
      <c r="F219">
        <v>-0.912446015</v>
      </c>
    </row>
    <row r="220" spans="1:6" x14ac:dyDescent="0.2">
      <c r="A220" t="s">
        <v>106</v>
      </c>
      <c r="B220" t="s">
        <v>90</v>
      </c>
      <c r="C220" t="str">
        <f t="shared" si="3"/>
        <v>MgZn</v>
      </c>
      <c r="D220">
        <v>1.30461</v>
      </c>
      <c r="E220">
        <v>-0.10138999999999999</v>
      </c>
      <c r="F220">
        <v>-0.78102759200000005</v>
      </c>
    </row>
    <row r="221" spans="1:6" x14ac:dyDescent="0.2">
      <c r="A221" t="s">
        <v>106</v>
      </c>
      <c r="B221" t="s">
        <v>130</v>
      </c>
      <c r="C221" t="str">
        <f t="shared" si="3"/>
        <v>MgZr</v>
      </c>
      <c r="D221">
        <v>1.98631</v>
      </c>
      <c r="E221">
        <v>0.58030999999999999</v>
      </c>
      <c r="F221">
        <v>-0.121223553</v>
      </c>
    </row>
    <row r="222" spans="1:6" x14ac:dyDescent="0.2">
      <c r="A222" t="s">
        <v>107</v>
      </c>
      <c r="B222" t="s">
        <v>107</v>
      </c>
      <c r="C222" t="str">
        <f t="shared" si="3"/>
        <v>MoMo</v>
      </c>
      <c r="D222">
        <v>5.0288000000000004</v>
      </c>
      <c r="E222">
        <v>0</v>
      </c>
      <c r="F222">
        <v>0.516060513</v>
      </c>
    </row>
    <row r="223" spans="1:6" x14ac:dyDescent="0.2">
      <c r="A223" t="s">
        <v>107</v>
      </c>
      <c r="B223" t="s">
        <v>80</v>
      </c>
      <c r="C223" t="str">
        <f t="shared" si="3"/>
        <v>MoAg</v>
      </c>
      <c r="D223">
        <v>4.6898999999999997</v>
      </c>
      <c r="E223">
        <v>-0.33889999999999998</v>
      </c>
      <c r="F223">
        <v>-0.60389124299999997</v>
      </c>
    </row>
    <row r="224" spans="1:6" x14ac:dyDescent="0.2">
      <c r="A224" t="s">
        <v>107</v>
      </c>
      <c r="B224" t="s">
        <v>94</v>
      </c>
      <c r="C224" t="str">
        <f t="shared" si="3"/>
        <v>MoBi</v>
      </c>
      <c r="D224">
        <v>4.7786499999999998</v>
      </c>
      <c r="E224">
        <v>-0.25014999999999998</v>
      </c>
      <c r="F224">
        <v>-0.93280377699999995</v>
      </c>
    </row>
    <row r="225" spans="1:6" x14ac:dyDescent="0.2">
      <c r="A225" t="s">
        <v>107</v>
      </c>
      <c r="B225" t="s">
        <v>96</v>
      </c>
      <c r="C225" t="str">
        <f t="shared" si="3"/>
        <v>MoCd</v>
      </c>
      <c r="D225">
        <v>4.7308399999999997</v>
      </c>
      <c r="E225">
        <v>-0.29796</v>
      </c>
      <c r="F225">
        <v>-0.70430576600000006</v>
      </c>
    </row>
    <row r="226" spans="1:6" x14ac:dyDescent="0.2">
      <c r="A226" t="s">
        <v>107</v>
      </c>
      <c r="B226" t="s">
        <v>81</v>
      </c>
      <c r="C226" t="str">
        <f t="shared" si="3"/>
        <v>MoCo</v>
      </c>
      <c r="D226">
        <v>4.5961800000000004</v>
      </c>
      <c r="E226">
        <v>-0.43262</v>
      </c>
      <c r="F226">
        <v>-0.33361492799999998</v>
      </c>
    </row>
    <row r="227" spans="1:6" x14ac:dyDescent="0.2">
      <c r="A227" t="s">
        <v>107</v>
      </c>
      <c r="B227" t="s">
        <v>82</v>
      </c>
      <c r="C227" t="str">
        <f t="shared" si="3"/>
        <v>MoCr</v>
      </c>
      <c r="D227">
        <v>5.0685099999999998</v>
      </c>
      <c r="E227">
        <v>3.9710000000000002E-2</v>
      </c>
      <c r="F227">
        <v>0.51496108399999996</v>
      </c>
    </row>
    <row r="228" spans="1:6" x14ac:dyDescent="0.2">
      <c r="A228" t="s">
        <v>107</v>
      </c>
      <c r="B228" t="s">
        <v>83</v>
      </c>
      <c r="C228" t="str">
        <f t="shared" si="3"/>
        <v>MoCu</v>
      </c>
      <c r="D228">
        <v>4.8658599999999996</v>
      </c>
      <c r="E228">
        <v>-0.16294</v>
      </c>
      <c r="F228">
        <v>-0.64896783599999996</v>
      </c>
    </row>
    <row r="229" spans="1:6" x14ac:dyDescent="0.2">
      <c r="A229" t="s">
        <v>107</v>
      </c>
      <c r="B229" t="s">
        <v>84</v>
      </c>
      <c r="C229" t="str">
        <f t="shared" si="3"/>
        <v>MoFe</v>
      </c>
      <c r="D229">
        <v>4.6103899999999998</v>
      </c>
      <c r="E229">
        <v>-0.41841</v>
      </c>
      <c r="F229">
        <v>-8.2945097999999995E-2</v>
      </c>
    </row>
    <row r="230" spans="1:6" x14ac:dyDescent="0.2">
      <c r="A230" t="s">
        <v>107</v>
      </c>
      <c r="B230" t="s">
        <v>99</v>
      </c>
      <c r="C230" t="str">
        <f t="shared" si="3"/>
        <v>MoGa</v>
      </c>
      <c r="D230">
        <v>4.96448</v>
      </c>
      <c r="E230">
        <v>-6.4320000000000002E-2</v>
      </c>
      <c r="F230">
        <v>-0.79079418700000004</v>
      </c>
    </row>
    <row r="231" spans="1:6" x14ac:dyDescent="0.2">
      <c r="A231" t="s">
        <v>107</v>
      </c>
      <c r="B231" t="s">
        <v>103</v>
      </c>
      <c r="C231" t="str">
        <f t="shared" si="3"/>
        <v>MoIn</v>
      </c>
      <c r="D231">
        <v>4.8419600000000003</v>
      </c>
      <c r="E231">
        <v>-0.18684000000000001</v>
      </c>
      <c r="F231">
        <v>-0.69459414200000003</v>
      </c>
    </row>
    <row r="232" spans="1:6" x14ac:dyDescent="0.2">
      <c r="A232" t="s">
        <v>107</v>
      </c>
      <c r="B232" t="s">
        <v>106</v>
      </c>
      <c r="C232" t="str">
        <f t="shared" si="3"/>
        <v>MoMg</v>
      </c>
      <c r="D232">
        <v>4.9566600000000003</v>
      </c>
      <c r="E232">
        <v>-7.2139999999999996E-2</v>
      </c>
      <c r="F232">
        <v>-0.50017843299999998</v>
      </c>
    </row>
    <row r="233" spans="1:6" x14ac:dyDescent="0.2">
      <c r="A233" t="s">
        <v>107</v>
      </c>
      <c r="B233" t="s">
        <v>85</v>
      </c>
      <c r="C233" t="str">
        <f t="shared" si="3"/>
        <v>MoMn</v>
      </c>
      <c r="D233">
        <v>4.8120900000000004</v>
      </c>
      <c r="E233">
        <v>-0.21671000000000001</v>
      </c>
      <c r="F233">
        <v>0.249632199</v>
      </c>
    </row>
    <row r="234" spans="1:6" x14ac:dyDescent="0.2">
      <c r="A234" t="s">
        <v>107</v>
      </c>
      <c r="B234" t="s">
        <v>86</v>
      </c>
      <c r="C234" t="str">
        <f t="shared" si="3"/>
        <v>MoNi</v>
      </c>
      <c r="D234">
        <v>4.7031999999999998</v>
      </c>
      <c r="E234">
        <v>-0.3256</v>
      </c>
      <c r="F234">
        <v>-0.48955061900000002</v>
      </c>
    </row>
    <row r="235" spans="1:6" x14ac:dyDescent="0.2">
      <c r="A235" t="s">
        <v>107</v>
      </c>
      <c r="B235" t="s">
        <v>114</v>
      </c>
      <c r="C235" t="str">
        <f t="shared" si="3"/>
        <v>MoPd</v>
      </c>
      <c r="D235">
        <v>4.6455900000000003</v>
      </c>
      <c r="E235">
        <v>-0.38321</v>
      </c>
      <c r="F235">
        <v>-0.43476240300000002</v>
      </c>
    </row>
    <row r="236" spans="1:6" x14ac:dyDescent="0.2">
      <c r="A236" t="s">
        <v>107</v>
      </c>
      <c r="B236" t="s">
        <v>125</v>
      </c>
      <c r="C236" t="str">
        <f t="shared" si="3"/>
        <v>MoTc</v>
      </c>
      <c r="D236">
        <v>4.8608799999999999</v>
      </c>
      <c r="E236">
        <v>-0.16792000000000001</v>
      </c>
      <c r="F236">
        <v>0.42480789899999999</v>
      </c>
    </row>
    <row r="237" spans="1:6" x14ac:dyDescent="0.2">
      <c r="A237" t="s">
        <v>107</v>
      </c>
      <c r="B237" t="s">
        <v>128</v>
      </c>
      <c r="C237" t="str">
        <f t="shared" si="3"/>
        <v>MoW</v>
      </c>
      <c r="D237">
        <v>5.2581300000000004</v>
      </c>
      <c r="E237">
        <v>0.22933000000000001</v>
      </c>
      <c r="F237">
        <v>0.91185498200000004</v>
      </c>
    </row>
    <row r="238" spans="1:6" x14ac:dyDescent="0.2">
      <c r="A238" t="s">
        <v>107</v>
      </c>
      <c r="B238" t="s">
        <v>129</v>
      </c>
      <c r="C238" t="str">
        <f t="shared" si="3"/>
        <v>MoY</v>
      </c>
      <c r="D238">
        <v>4.8528099999999998</v>
      </c>
      <c r="E238">
        <v>-0.17599000000000001</v>
      </c>
      <c r="F238">
        <v>-1.0779284149999999</v>
      </c>
    </row>
    <row r="239" spans="1:6" x14ac:dyDescent="0.2">
      <c r="A239" t="s">
        <v>107</v>
      </c>
      <c r="B239" t="s">
        <v>90</v>
      </c>
      <c r="C239" t="str">
        <f t="shared" si="3"/>
        <v>MoZn</v>
      </c>
      <c r="D239">
        <v>4.95383</v>
      </c>
      <c r="E239">
        <v>-7.4969999999999995E-2</v>
      </c>
      <c r="F239">
        <v>-0.72885968199999995</v>
      </c>
    </row>
    <row r="240" spans="1:6" x14ac:dyDescent="0.2">
      <c r="A240" t="s">
        <v>107</v>
      </c>
      <c r="B240" t="s">
        <v>92</v>
      </c>
      <c r="C240" t="str">
        <f t="shared" si="3"/>
        <v>MoAs</v>
      </c>
      <c r="D240">
        <v>4.8517299999999999</v>
      </c>
      <c r="E240">
        <v>-0.17707000000000001</v>
      </c>
      <c r="F240">
        <v>-0.88937632799999999</v>
      </c>
    </row>
    <row r="241" spans="1:270" x14ac:dyDescent="0.2">
      <c r="A241" t="s">
        <v>107</v>
      </c>
      <c r="B241" t="s">
        <v>100</v>
      </c>
      <c r="C241" t="str">
        <f t="shared" si="3"/>
        <v>MoGe</v>
      </c>
      <c r="D241">
        <v>4.9984700000000002</v>
      </c>
      <c r="E241">
        <v>-3.0329999999999999E-2</v>
      </c>
      <c r="F241">
        <v>-0.86500564999999996</v>
      </c>
      <c r="DY241" s="1"/>
      <c r="JJ241" s="1"/>
    </row>
    <row r="242" spans="1:270" x14ac:dyDescent="0.2">
      <c r="A242" t="s">
        <v>107</v>
      </c>
      <c r="B242" t="s">
        <v>111</v>
      </c>
      <c r="C242" t="str">
        <f t="shared" si="3"/>
        <v>MoOs</v>
      </c>
      <c r="D242">
        <v>4.7502399999999998</v>
      </c>
      <c r="E242">
        <v>-0.27855999999999997</v>
      </c>
      <c r="F242">
        <v>0.50763155699999996</v>
      </c>
    </row>
    <row r="243" spans="1:270" x14ac:dyDescent="0.2">
      <c r="A243" t="s">
        <v>107</v>
      </c>
      <c r="B243" t="s">
        <v>112</v>
      </c>
      <c r="C243" t="str">
        <f t="shared" si="3"/>
        <v>MoP</v>
      </c>
      <c r="D243">
        <v>4.7735399999999997</v>
      </c>
      <c r="E243">
        <v>-0.25525999999999999</v>
      </c>
      <c r="F243">
        <v>-1.00793143</v>
      </c>
      <c r="DY243" s="1"/>
      <c r="JJ243" s="1"/>
    </row>
    <row r="244" spans="1:270" x14ac:dyDescent="0.2">
      <c r="A244" t="s">
        <v>107</v>
      </c>
      <c r="B244" t="s">
        <v>113</v>
      </c>
      <c r="C244" t="str">
        <f t="shared" si="3"/>
        <v>MoPb</v>
      </c>
      <c r="D244">
        <v>4.7563700000000004</v>
      </c>
      <c r="E244">
        <v>-0.27243000000000001</v>
      </c>
      <c r="F244">
        <v>-1.022590485</v>
      </c>
    </row>
    <row r="245" spans="1:270" x14ac:dyDescent="0.2">
      <c r="A245" t="s">
        <v>107</v>
      </c>
      <c r="B245" t="s">
        <v>115</v>
      </c>
      <c r="C245" t="str">
        <f t="shared" si="3"/>
        <v>MoPt</v>
      </c>
      <c r="D245">
        <v>4.50807</v>
      </c>
      <c r="E245">
        <v>-0.52073000000000003</v>
      </c>
      <c r="F245">
        <v>-0.31125986999999999</v>
      </c>
    </row>
    <row r="246" spans="1:270" x14ac:dyDescent="0.2">
      <c r="A246" t="s">
        <v>107</v>
      </c>
      <c r="B246" t="s">
        <v>118</v>
      </c>
      <c r="C246" t="str">
        <f t="shared" si="3"/>
        <v>MoRu</v>
      </c>
      <c r="D246">
        <v>4.6110499999999996</v>
      </c>
      <c r="E246">
        <v>-0.41775000000000001</v>
      </c>
      <c r="F246">
        <v>6.3095732000000002E-2</v>
      </c>
    </row>
    <row r="247" spans="1:270" x14ac:dyDescent="0.2">
      <c r="A247" t="s">
        <v>107</v>
      </c>
      <c r="B247" t="s">
        <v>120</v>
      </c>
      <c r="C247" t="str">
        <f t="shared" si="3"/>
        <v>MoSb</v>
      </c>
      <c r="D247">
        <v>4.8967999999999998</v>
      </c>
      <c r="E247">
        <v>-0.13200000000000001</v>
      </c>
      <c r="F247">
        <v>-0.53426073500000004</v>
      </c>
    </row>
    <row r="248" spans="1:270" x14ac:dyDescent="0.2">
      <c r="A248" t="s">
        <v>107</v>
      </c>
      <c r="B248" t="s">
        <v>87</v>
      </c>
      <c r="C248" t="str">
        <f t="shared" si="3"/>
        <v>MoSc</v>
      </c>
      <c r="D248">
        <v>4.9898899999999999</v>
      </c>
      <c r="E248">
        <v>-3.891E-2</v>
      </c>
      <c r="F248">
        <v>-0.416255347</v>
      </c>
    </row>
    <row r="249" spans="1:270" x14ac:dyDescent="0.2">
      <c r="A249" t="s">
        <v>107</v>
      </c>
      <c r="B249" t="s">
        <v>122</v>
      </c>
      <c r="C249" t="str">
        <f t="shared" si="3"/>
        <v>MoSi</v>
      </c>
      <c r="D249">
        <v>4.9289699999999996</v>
      </c>
      <c r="E249">
        <v>-9.9830000000000002E-2</v>
      </c>
      <c r="F249">
        <v>-0.60773924499999998</v>
      </c>
    </row>
    <row r="250" spans="1:270" x14ac:dyDescent="0.2">
      <c r="A250" t="s">
        <v>107</v>
      </c>
      <c r="B250" t="s">
        <v>123</v>
      </c>
      <c r="C250" t="str">
        <f t="shared" si="3"/>
        <v>MoSn</v>
      </c>
      <c r="D250">
        <v>4.8930100000000003</v>
      </c>
      <c r="E250">
        <v>-0.13578999999999999</v>
      </c>
      <c r="F250">
        <v>-0.61745086900000001</v>
      </c>
    </row>
    <row r="251" spans="1:270" x14ac:dyDescent="0.2">
      <c r="A251" t="s">
        <v>107</v>
      </c>
      <c r="B251" t="s">
        <v>88</v>
      </c>
      <c r="C251" t="str">
        <f t="shared" si="3"/>
        <v>MoTi</v>
      </c>
      <c r="D251">
        <v>5.0445500000000001</v>
      </c>
      <c r="E251">
        <v>1.575E-2</v>
      </c>
      <c r="F251">
        <v>0.22947599900000001</v>
      </c>
    </row>
    <row r="252" spans="1:270" x14ac:dyDescent="0.2">
      <c r="A252" t="s">
        <v>107</v>
      </c>
      <c r="B252" t="s">
        <v>127</v>
      </c>
      <c r="C252" t="str">
        <f t="shared" si="3"/>
        <v>MoTl</v>
      </c>
      <c r="D252">
        <v>4.71577</v>
      </c>
      <c r="E252">
        <v>-0.31302999999999997</v>
      </c>
      <c r="F252">
        <v>-1.0099470500000001</v>
      </c>
    </row>
    <row r="253" spans="1:270" x14ac:dyDescent="0.2">
      <c r="A253" t="s">
        <v>107</v>
      </c>
      <c r="B253" t="s">
        <v>130</v>
      </c>
      <c r="C253" t="str">
        <f t="shared" si="3"/>
        <v>MoZr</v>
      </c>
      <c r="D253">
        <v>4.9595200000000004</v>
      </c>
      <c r="E253">
        <v>-6.9279999999999994E-2</v>
      </c>
      <c r="F253">
        <v>-0.39664886199999999</v>
      </c>
    </row>
    <row r="254" spans="1:270" x14ac:dyDescent="0.2">
      <c r="A254" t="s">
        <v>86</v>
      </c>
      <c r="B254" t="s">
        <v>86</v>
      </c>
      <c r="C254" t="str">
        <f t="shared" si="3"/>
        <v>NiNi</v>
      </c>
      <c r="D254">
        <v>2.9527999999999999</v>
      </c>
      <c r="E254">
        <v>0</v>
      </c>
      <c r="F254">
        <v>0.51752641799999999</v>
      </c>
    </row>
    <row r="255" spans="1:270" x14ac:dyDescent="0.2">
      <c r="A255" t="s">
        <v>86</v>
      </c>
      <c r="B255" t="s">
        <v>80</v>
      </c>
      <c r="C255" t="str">
        <f t="shared" si="3"/>
        <v>NiAg</v>
      </c>
      <c r="D255">
        <v>2.7639300000000002</v>
      </c>
      <c r="E255">
        <v>-0.18887000000000001</v>
      </c>
      <c r="F255">
        <v>-0.18977295699999999</v>
      </c>
    </row>
    <row r="256" spans="1:270" x14ac:dyDescent="0.2">
      <c r="A256" t="s">
        <v>86</v>
      </c>
      <c r="B256" t="s">
        <v>91</v>
      </c>
      <c r="C256" t="str">
        <f t="shared" si="3"/>
        <v>NiAl</v>
      </c>
      <c r="D256">
        <v>2.9361899999999999</v>
      </c>
      <c r="E256">
        <v>-1.661E-2</v>
      </c>
      <c r="F256">
        <v>-0.19325448200000001</v>
      </c>
    </row>
    <row r="257" spans="1:270" x14ac:dyDescent="0.2">
      <c r="A257" t="s">
        <v>86</v>
      </c>
      <c r="B257" t="s">
        <v>93</v>
      </c>
      <c r="C257" t="str">
        <f t="shared" si="3"/>
        <v>NiAu</v>
      </c>
      <c r="D257">
        <v>2.7075499999999999</v>
      </c>
      <c r="E257">
        <v>-0.24525</v>
      </c>
      <c r="F257">
        <v>0.185682074</v>
      </c>
    </row>
    <row r="258" spans="1:270" x14ac:dyDescent="0.2">
      <c r="A258" t="s">
        <v>86</v>
      </c>
      <c r="B258" t="s">
        <v>94</v>
      </c>
      <c r="C258" t="str">
        <f t="shared" si="3"/>
        <v>NiBi</v>
      </c>
      <c r="D258">
        <v>2.4212799999999999</v>
      </c>
      <c r="E258">
        <v>-0.53151999999999999</v>
      </c>
      <c r="F258">
        <v>-0.687447853</v>
      </c>
    </row>
    <row r="259" spans="1:270" x14ac:dyDescent="0.2">
      <c r="A259" t="s">
        <v>86</v>
      </c>
      <c r="B259" t="s">
        <v>96</v>
      </c>
      <c r="C259" t="str">
        <f t="shared" ref="C259:C322" si="4">CONCATENATE(A259,B259)</f>
        <v>NiCd</v>
      </c>
      <c r="D259">
        <v>2.6947800000000002</v>
      </c>
      <c r="E259">
        <v>-0.25802000000000003</v>
      </c>
      <c r="F259">
        <v>-0.53572664000000003</v>
      </c>
    </row>
    <row r="260" spans="1:270" x14ac:dyDescent="0.2">
      <c r="A260" t="s">
        <v>86</v>
      </c>
      <c r="B260" t="s">
        <v>81</v>
      </c>
      <c r="C260" t="str">
        <f t="shared" si="4"/>
        <v>NiCo</v>
      </c>
      <c r="D260">
        <v>3.0680399999999999</v>
      </c>
      <c r="E260">
        <v>0.11524</v>
      </c>
      <c r="F260">
        <v>0.68335697100000004</v>
      </c>
    </row>
    <row r="261" spans="1:270" x14ac:dyDescent="0.2">
      <c r="A261" t="s">
        <v>86</v>
      </c>
      <c r="B261" t="s">
        <v>82</v>
      </c>
      <c r="C261" t="str">
        <f t="shared" si="4"/>
        <v>NiCr</v>
      </c>
      <c r="D261">
        <v>2.9229400000000001</v>
      </c>
      <c r="E261">
        <v>-2.9860000000000001E-2</v>
      </c>
      <c r="F261">
        <v>7.8304500999999999E-2</v>
      </c>
    </row>
    <row r="262" spans="1:270" x14ac:dyDescent="0.2">
      <c r="A262" t="s">
        <v>86</v>
      </c>
      <c r="B262" t="s">
        <v>83</v>
      </c>
      <c r="C262" t="str">
        <f t="shared" si="4"/>
        <v>NiCu</v>
      </c>
      <c r="D262">
        <v>2.88422</v>
      </c>
      <c r="E262">
        <v>-6.8580000000000002E-2</v>
      </c>
      <c r="F262">
        <v>6.7493447999999998E-2</v>
      </c>
    </row>
    <row r="263" spans="1:270" x14ac:dyDescent="0.2">
      <c r="A263" t="s">
        <v>86</v>
      </c>
      <c r="B263" t="s">
        <v>84</v>
      </c>
      <c r="C263" t="str">
        <f t="shared" si="4"/>
        <v>NiFe</v>
      </c>
      <c r="D263">
        <v>2.93702</v>
      </c>
      <c r="E263">
        <v>-1.5779999999999999E-2</v>
      </c>
      <c r="F263">
        <v>0.30350422399999999</v>
      </c>
    </row>
    <row r="264" spans="1:270" x14ac:dyDescent="0.2">
      <c r="A264" t="s">
        <v>86</v>
      </c>
      <c r="B264" t="s">
        <v>99</v>
      </c>
      <c r="C264" t="str">
        <f t="shared" si="4"/>
        <v>NiGa</v>
      </c>
      <c r="D264">
        <v>2.8782199999999998</v>
      </c>
      <c r="E264">
        <v>-7.4579999999999994E-2</v>
      </c>
      <c r="F264">
        <v>-0.31639053900000003</v>
      </c>
    </row>
    <row r="265" spans="1:270" x14ac:dyDescent="0.2">
      <c r="A265" t="s">
        <v>86</v>
      </c>
      <c r="B265" t="s">
        <v>100</v>
      </c>
      <c r="C265" t="str">
        <f t="shared" si="4"/>
        <v>NiGe</v>
      </c>
      <c r="D265">
        <v>2.7966099999999998</v>
      </c>
      <c r="E265">
        <v>-0.15619</v>
      </c>
      <c r="F265">
        <v>-0.27552842500000002</v>
      </c>
      <c r="DY265" s="1"/>
      <c r="JJ265" s="1"/>
    </row>
    <row r="266" spans="1:270" x14ac:dyDescent="0.2">
      <c r="A266" t="s">
        <v>86</v>
      </c>
      <c r="B266" t="s">
        <v>101</v>
      </c>
      <c r="C266" t="str">
        <f t="shared" si="4"/>
        <v>NiHf</v>
      </c>
      <c r="D266">
        <v>2.7419600000000002</v>
      </c>
      <c r="E266">
        <v>-0.21084</v>
      </c>
      <c r="F266">
        <v>-0.87563346399999997</v>
      </c>
    </row>
    <row r="267" spans="1:270" x14ac:dyDescent="0.2">
      <c r="A267" t="s">
        <v>86</v>
      </c>
      <c r="B267" t="s">
        <v>102</v>
      </c>
      <c r="C267" t="str">
        <f t="shared" si="4"/>
        <v>NiHg</v>
      </c>
      <c r="D267">
        <v>2.6392199999999999</v>
      </c>
      <c r="E267">
        <v>-0.31358000000000003</v>
      </c>
      <c r="F267">
        <v>-0.43421268899999999</v>
      </c>
    </row>
    <row r="268" spans="1:270" x14ac:dyDescent="0.2">
      <c r="A268" t="s">
        <v>86</v>
      </c>
      <c r="B268" t="s">
        <v>103</v>
      </c>
      <c r="C268" t="str">
        <f t="shared" si="4"/>
        <v>NiIn</v>
      </c>
      <c r="D268">
        <v>2.7023799999999998</v>
      </c>
      <c r="E268">
        <v>-0.25041999999999998</v>
      </c>
      <c r="F268">
        <v>-0.55514988700000001</v>
      </c>
    </row>
    <row r="269" spans="1:270" x14ac:dyDescent="0.2">
      <c r="A269" t="s">
        <v>86</v>
      </c>
      <c r="B269" t="s">
        <v>104</v>
      </c>
      <c r="C269" t="str">
        <f t="shared" si="4"/>
        <v>NiIr</v>
      </c>
      <c r="D269">
        <v>3.4554</v>
      </c>
      <c r="E269">
        <v>0.50260000000000005</v>
      </c>
      <c r="F269">
        <v>1.448926087</v>
      </c>
    </row>
    <row r="270" spans="1:270" x14ac:dyDescent="0.2">
      <c r="A270" t="s">
        <v>86</v>
      </c>
      <c r="B270" t="s">
        <v>106</v>
      </c>
      <c r="C270" t="str">
        <f t="shared" si="4"/>
        <v>NiMg</v>
      </c>
      <c r="D270">
        <v>2.84823</v>
      </c>
      <c r="E270">
        <v>-0.10457</v>
      </c>
      <c r="F270">
        <v>-0.74022044899999995</v>
      </c>
    </row>
    <row r="271" spans="1:270" x14ac:dyDescent="0.2">
      <c r="A271" t="s">
        <v>86</v>
      </c>
      <c r="B271" t="s">
        <v>85</v>
      </c>
      <c r="C271" t="str">
        <f t="shared" si="4"/>
        <v>NiMn</v>
      </c>
      <c r="D271">
        <v>2.9373800000000001</v>
      </c>
      <c r="E271">
        <v>-1.542E-2</v>
      </c>
      <c r="F271">
        <v>-1.7895543999999999E-2</v>
      </c>
    </row>
    <row r="272" spans="1:270" x14ac:dyDescent="0.2">
      <c r="A272" t="s">
        <v>86</v>
      </c>
      <c r="B272" t="s">
        <v>107</v>
      </c>
      <c r="C272" t="str">
        <f t="shared" si="4"/>
        <v>NiMo</v>
      </c>
      <c r="D272">
        <v>2.9879099999999998</v>
      </c>
      <c r="E272">
        <v>3.5110000000000002E-2</v>
      </c>
      <c r="F272">
        <v>0.50836450899999996</v>
      </c>
    </row>
    <row r="273" spans="1:270" x14ac:dyDescent="0.2">
      <c r="A273" t="s">
        <v>86</v>
      </c>
      <c r="B273" t="s">
        <v>109</v>
      </c>
      <c r="C273" t="str">
        <f t="shared" si="4"/>
        <v>NiNb</v>
      </c>
      <c r="D273">
        <v>2.8646199999999999</v>
      </c>
      <c r="E273">
        <v>-8.8179999999999994E-2</v>
      </c>
      <c r="F273">
        <v>-0.278093759</v>
      </c>
    </row>
    <row r="274" spans="1:270" x14ac:dyDescent="0.2">
      <c r="A274" t="s">
        <v>86</v>
      </c>
      <c r="B274" t="s">
        <v>111</v>
      </c>
      <c r="C274" t="str">
        <f t="shared" si="4"/>
        <v>NiOs</v>
      </c>
      <c r="D274">
        <v>3.5381</v>
      </c>
      <c r="E274">
        <v>0.58530000000000004</v>
      </c>
      <c r="F274">
        <v>1.4859401999999999</v>
      </c>
    </row>
    <row r="275" spans="1:270" x14ac:dyDescent="0.2">
      <c r="A275" t="s">
        <v>86</v>
      </c>
      <c r="B275" t="s">
        <v>113</v>
      </c>
      <c r="C275" t="str">
        <f t="shared" si="4"/>
        <v>NiPb</v>
      </c>
      <c r="D275">
        <v>2.5199400000000001</v>
      </c>
      <c r="E275">
        <v>-0.43286000000000002</v>
      </c>
      <c r="F275">
        <v>-0.77430275100000001</v>
      </c>
    </row>
    <row r="276" spans="1:270" x14ac:dyDescent="0.2">
      <c r="A276" t="s">
        <v>86</v>
      </c>
      <c r="B276" t="s">
        <v>114</v>
      </c>
      <c r="C276" t="str">
        <f t="shared" si="4"/>
        <v>NiPd</v>
      </c>
      <c r="D276">
        <v>2.8144300000000002</v>
      </c>
      <c r="E276">
        <v>-0.13836999999999999</v>
      </c>
      <c r="F276">
        <v>0.40740027200000001</v>
      </c>
    </row>
    <row r="277" spans="1:270" x14ac:dyDescent="0.2">
      <c r="A277" t="s">
        <v>86</v>
      </c>
      <c r="B277" t="s">
        <v>115</v>
      </c>
      <c r="C277" t="str">
        <f t="shared" si="4"/>
        <v>NiPt</v>
      </c>
      <c r="D277">
        <v>3.0624400000000001</v>
      </c>
      <c r="E277">
        <v>0.10964</v>
      </c>
      <c r="F277">
        <v>0.91900127099999995</v>
      </c>
    </row>
    <row r="278" spans="1:270" x14ac:dyDescent="0.2">
      <c r="A278" t="s">
        <v>86</v>
      </c>
      <c r="B278" t="s">
        <v>116</v>
      </c>
      <c r="C278" t="str">
        <f t="shared" si="4"/>
        <v>NiRe</v>
      </c>
      <c r="D278">
        <v>3.4595400000000001</v>
      </c>
      <c r="E278">
        <v>0.50673999999999997</v>
      </c>
      <c r="F278">
        <v>1.304900878</v>
      </c>
    </row>
    <row r="279" spans="1:270" x14ac:dyDescent="0.2">
      <c r="A279" t="s">
        <v>86</v>
      </c>
      <c r="B279" t="s">
        <v>117</v>
      </c>
      <c r="C279" t="str">
        <f t="shared" si="4"/>
        <v>NiRh</v>
      </c>
      <c r="D279">
        <v>3.1518000000000002</v>
      </c>
      <c r="E279">
        <v>0.19900000000000001</v>
      </c>
      <c r="F279">
        <v>0.92596432200000001</v>
      </c>
    </row>
    <row r="280" spans="1:270" x14ac:dyDescent="0.2">
      <c r="A280" t="s">
        <v>86</v>
      </c>
      <c r="B280" t="s">
        <v>118</v>
      </c>
      <c r="C280" t="str">
        <f t="shared" si="4"/>
        <v>NiRu</v>
      </c>
      <c r="D280">
        <v>3.2073399999999999</v>
      </c>
      <c r="E280">
        <v>0.25453999999999999</v>
      </c>
      <c r="F280">
        <v>0.93970718499999994</v>
      </c>
    </row>
    <row r="281" spans="1:270" x14ac:dyDescent="0.2">
      <c r="A281" t="s">
        <v>86</v>
      </c>
      <c r="B281" t="s">
        <v>119</v>
      </c>
      <c r="C281" t="str">
        <f t="shared" si="4"/>
        <v>NiS</v>
      </c>
      <c r="D281">
        <v>2.1577799999999998</v>
      </c>
      <c r="E281">
        <v>-0.79501999999999995</v>
      </c>
      <c r="F281">
        <v>-1.0174598159999999</v>
      </c>
      <c r="DY281" s="1"/>
      <c r="JJ281" s="1"/>
    </row>
    <row r="282" spans="1:270" x14ac:dyDescent="0.2">
      <c r="A282" t="s">
        <v>86</v>
      </c>
      <c r="B282" t="s">
        <v>120</v>
      </c>
      <c r="C282" t="str">
        <f t="shared" si="4"/>
        <v>NiSb</v>
      </c>
      <c r="D282">
        <v>2.6756899999999999</v>
      </c>
      <c r="E282">
        <v>-0.27711000000000002</v>
      </c>
      <c r="F282">
        <v>-0.18958971799999999</v>
      </c>
    </row>
    <row r="283" spans="1:270" x14ac:dyDescent="0.2">
      <c r="A283" t="s">
        <v>86</v>
      </c>
      <c r="B283" t="s">
        <v>87</v>
      </c>
      <c r="C283" t="str">
        <f t="shared" si="4"/>
        <v>NiSc</v>
      </c>
      <c r="D283">
        <v>2.6985899999999998</v>
      </c>
      <c r="E283">
        <v>-0.25420999999999999</v>
      </c>
      <c r="F283">
        <v>-1.183656845</v>
      </c>
    </row>
    <row r="284" spans="1:270" x14ac:dyDescent="0.2">
      <c r="A284" t="s">
        <v>86</v>
      </c>
      <c r="B284" t="s">
        <v>122</v>
      </c>
      <c r="C284" t="str">
        <f t="shared" si="4"/>
        <v>NiSi</v>
      </c>
      <c r="D284">
        <v>2.7101199999999999</v>
      </c>
      <c r="E284">
        <v>-0.24268000000000001</v>
      </c>
      <c r="F284">
        <v>-1.5873459999999999E-3</v>
      </c>
    </row>
    <row r="285" spans="1:270" x14ac:dyDescent="0.2">
      <c r="A285" t="s">
        <v>86</v>
      </c>
      <c r="B285" t="s">
        <v>123</v>
      </c>
      <c r="C285" t="str">
        <f t="shared" si="4"/>
        <v>NiSn</v>
      </c>
      <c r="D285">
        <v>2.7072699999999998</v>
      </c>
      <c r="E285">
        <v>-0.24553</v>
      </c>
      <c r="F285">
        <v>-0.39408352699999999</v>
      </c>
    </row>
    <row r="286" spans="1:270" x14ac:dyDescent="0.2">
      <c r="A286" t="s">
        <v>86</v>
      </c>
      <c r="B286" t="s">
        <v>124</v>
      </c>
      <c r="C286" t="str">
        <f t="shared" si="4"/>
        <v>NiTa</v>
      </c>
      <c r="D286">
        <v>2.8567</v>
      </c>
      <c r="E286">
        <v>-9.6100000000000005E-2</v>
      </c>
      <c r="F286">
        <v>-3.3654027000000003E-2</v>
      </c>
    </row>
    <row r="287" spans="1:270" x14ac:dyDescent="0.2">
      <c r="A287" t="s">
        <v>86</v>
      </c>
      <c r="B287" t="s">
        <v>125</v>
      </c>
      <c r="C287" t="str">
        <f t="shared" si="4"/>
        <v>NiTc</v>
      </c>
      <c r="D287">
        <v>3.1402800000000002</v>
      </c>
      <c r="E287">
        <v>0.18748000000000001</v>
      </c>
      <c r="F287">
        <v>0.76251586500000001</v>
      </c>
    </row>
    <row r="288" spans="1:270" x14ac:dyDescent="0.2">
      <c r="A288" t="s">
        <v>86</v>
      </c>
      <c r="B288" t="s">
        <v>88</v>
      </c>
      <c r="C288" t="str">
        <f t="shared" si="4"/>
        <v>NiTi</v>
      </c>
      <c r="D288">
        <v>2.9178299999999999</v>
      </c>
      <c r="E288">
        <v>-3.4970000000000001E-2</v>
      </c>
      <c r="F288">
        <v>-0.50127786299999999</v>
      </c>
    </row>
    <row r="289" spans="1:6" x14ac:dyDescent="0.2">
      <c r="A289" t="s">
        <v>86</v>
      </c>
      <c r="B289" t="s">
        <v>127</v>
      </c>
      <c r="C289" t="str">
        <f t="shared" si="4"/>
        <v>NiTl</v>
      </c>
      <c r="D289">
        <v>2.5727500000000001</v>
      </c>
      <c r="E289">
        <v>-0.38005</v>
      </c>
      <c r="F289">
        <v>-0.71218500799999995</v>
      </c>
    </row>
    <row r="290" spans="1:6" x14ac:dyDescent="0.2">
      <c r="A290" t="s">
        <v>86</v>
      </c>
      <c r="B290" t="s">
        <v>89</v>
      </c>
      <c r="C290" t="str">
        <f t="shared" si="4"/>
        <v>NiV</v>
      </c>
      <c r="D290">
        <v>2.9497300000000002</v>
      </c>
      <c r="E290">
        <v>-3.0699999999999998E-3</v>
      </c>
      <c r="F290">
        <v>0.24303562500000001</v>
      </c>
    </row>
    <row r="291" spans="1:6" x14ac:dyDescent="0.2">
      <c r="A291" t="s">
        <v>86</v>
      </c>
      <c r="B291" t="s">
        <v>128</v>
      </c>
      <c r="C291" t="str">
        <f t="shared" si="4"/>
        <v>NiW</v>
      </c>
      <c r="D291">
        <v>3.19678</v>
      </c>
      <c r="E291">
        <v>0.24398</v>
      </c>
      <c r="F291">
        <v>0.85413495500000003</v>
      </c>
    </row>
    <row r="292" spans="1:6" x14ac:dyDescent="0.2">
      <c r="A292" t="s">
        <v>86</v>
      </c>
      <c r="B292" t="s">
        <v>90</v>
      </c>
      <c r="C292" t="str">
        <f t="shared" si="4"/>
        <v>NiZn</v>
      </c>
      <c r="D292">
        <v>2.8961199999999998</v>
      </c>
      <c r="E292">
        <v>-5.6680000000000001E-2</v>
      </c>
      <c r="F292">
        <v>-0.259403465</v>
      </c>
    </row>
    <row r="293" spans="1:6" x14ac:dyDescent="0.2">
      <c r="A293" t="s">
        <v>86</v>
      </c>
      <c r="B293" t="s">
        <v>130</v>
      </c>
      <c r="C293" t="str">
        <f t="shared" si="4"/>
        <v>NiZr</v>
      </c>
      <c r="D293">
        <v>2.6471499999999999</v>
      </c>
      <c r="E293">
        <v>-0.30564999999999998</v>
      </c>
      <c r="F293">
        <v>-1.1277691999999999</v>
      </c>
    </row>
    <row r="294" spans="1:6" x14ac:dyDescent="0.2">
      <c r="A294" t="s">
        <v>113</v>
      </c>
      <c r="B294" t="s">
        <v>113</v>
      </c>
      <c r="C294" t="str">
        <f t="shared" si="4"/>
        <v>PbPb</v>
      </c>
      <c r="D294">
        <v>1.0788</v>
      </c>
      <c r="E294">
        <v>0</v>
      </c>
      <c r="F294">
        <v>-0.45510184100000001</v>
      </c>
    </row>
    <row r="295" spans="1:6" x14ac:dyDescent="0.2">
      <c r="A295" t="s">
        <v>113</v>
      </c>
      <c r="B295" t="s">
        <v>80</v>
      </c>
      <c r="C295" t="str">
        <f t="shared" si="4"/>
        <v>PbAg</v>
      </c>
      <c r="D295">
        <v>0.81681000000000004</v>
      </c>
      <c r="E295">
        <v>-0.26199</v>
      </c>
      <c r="F295">
        <v>-1.1891539900000001</v>
      </c>
    </row>
    <row r="296" spans="1:6" x14ac:dyDescent="0.2">
      <c r="A296" t="s">
        <v>113</v>
      </c>
      <c r="B296" t="s">
        <v>96</v>
      </c>
      <c r="C296" t="str">
        <f t="shared" si="4"/>
        <v>PbCd</v>
      </c>
      <c r="D296">
        <v>0.94688000000000005</v>
      </c>
      <c r="E296">
        <v>-0.13192000000000001</v>
      </c>
      <c r="F296">
        <v>-1.100283473</v>
      </c>
    </row>
    <row r="297" spans="1:6" x14ac:dyDescent="0.2">
      <c r="A297" t="s">
        <v>113</v>
      </c>
      <c r="B297" t="s">
        <v>107</v>
      </c>
      <c r="C297" t="str">
        <f t="shared" si="4"/>
        <v>PbMo</v>
      </c>
      <c r="D297">
        <v>1.6152</v>
      </c>
      <c r="E297">
        <v>0.53639999999999999</v>
      </c>
      <c r="F297">
        <v>0.60016683800000004</v>
      </c>
    </row>
    <row r="298" spans="1:6" x14ac:dyDescent="0.2">
      <c r="A298" t="s">
        <v>113</v>
      </c>
      <c r="B298" t="s">
        <v>109</v>
      </c>
      <c r="C298" t="str">
        <f t="shared" si="4"/>
        <v>PbNb</v>
      </c>
      <c r="D298">
        <v>1.6702999999999999</v>
      </c>
      <c r="E298">
        <v>0.59150000000000003</v>
      </c>
      <c r="F298">
        <v>0.513495178</v>
      </c>
    </row>
    <row r="299" spans="1:6" x14ac:dyDescent="0.2">
      <c r="A299" t="s">
        <v>113</v>
      </c>
      <c r="B299" t="s">
        <v>114</v>
      </c>
      <c r="C299" t="str">
        <f t="shared" si="4"/>
        <v>PbPd</v>
      </c>
      <c r="D299">
        <v>0.87358999999999998</v>
      </c>
      <c r="E299">
        <v>-0.20521</v>
      </c>
      <c r="F299">
        <v>-0.904585097</v>
      </c>
    </row>
    <row r="300" spans="1:6" x14ac:dyDescent="0.2">
      <c r="A300" t="s">
        <v>113</v>
      </c>
      <c r="B300" t="s">
        <v>129</v>
      </c>
      <c r="C300" t="str">
        <f t="shared" si="4"/>
        <v>PbY</v>
      </c>
      <c r="D300">
        <v>1.2867200000000001</v>
      </c>
      <c r="E300">
        <v>0.20791999999999999</v>
      </c>
      <c r="F300">
        <v>-0.39390028900000001</v>
      </c>
    </row>
    <row r="301" spans="1:6" x14ac:dyDescent="0.2">
      <c r="A301" t="s">
        <v>113</v>
      </c>
      <c r="B301" t="s">
        <v>130</v>
      </c>
      <c r="C301" t="str">
        <f t="shared" si="4"/>
        <v>PbZr</v>
      </c>
      <c r="D301">
        <v>1.5886</v>
      </c>
      <c r="E301">
        <v>0.50980000000000003</v>
      </c>
      <c r="F301">
        <v>0.192278649</v>
      </c>
    </row>
    <row r="302" spans="1:6" x14ac:dyDescent="0.2">
      <c r="A302" t="s">
        <v>114</v>
      </c>
      <c r="B302" t="s">
        <v>114</v>
      </c>
      <c r="C302" t="str">
        <f t="shared" si="4"/>
        <v>PdPd</v>
      </c>
      <c r="D302">
        <v>2.6459999999999999</v>
      </c>
      <c r="E302">
        <v>0</v>
      </c>
      <c r="F302">
        <v>0.273269924</v>
      </c>
    </row>
    <row r="303" spans="1:6" x14ac:dyDescent="0.2">
      <c r="A303" t="s">
        <v>114</v>
      </c>
      <c r="B303" t="s">
        <v>80</v>
      </c>
      <c r="C303" t="str">
        <f t="shared" si="4"/>
        <v>PdAg</v>
      </c>
      <c r="D303">
        <v>2.53626</v>
      </c>
      <c r="E303">
        <v>-0.10974</v>
      </c>
      <c r="F303">
        <v>-5.3388778999999997E-2</v>
      </c>
    </row>
    <row r="304" spans="1:6" x14ac:dyDescent="0.2">
      <c r="A304" t="s">
        <v>114</v>
      </c>
      <c r="B304" t="s">
        <v>93</v>
      </c>
      <c r="C304" t="str">
        <f t="shared" si="4"/>
        <v>PdAu</v>
      </c>
      <c r="D304">
        <v>2.5285500000000001</v>
      </c>
      <c r="E304">
        <v>-0.11745</v>
      </c>
      <c r="F304">
        <v>0.103188246</v>
      </c>
    </row>
    <row r="305" spans="1:6" x14ac:dyDescent="0.2">
      <c r="A305" t="s">
        <v>114</v>
      </c>
      <c r="B305" t="s">
        <v>96</v>
      </c>
      <c r="C305" t="str">
        <f t="shared" si="4"/>
        <v>PdCd</v>
      </c>
      <c r="D305">
        <v>2.4777399999999998</v>
      </c>
      <c r="E305">
        <v>-0.16825999999999999</v>
      </c>
      <c r="F305">
        <v>-0.25568373</v>
      </c>
    </row>
    <row r="306" spans="1:6" x14ac:dyDescent="0.2">
      <c r="A306" t="s">
        <v>114</v>
      </c>
      <c r="B306" t="s">
        <v>81</v>
      </c>
      <c r="C306" t="str">
        <f t="shared" si="4"/>
        <v>PdCo</v>
      </c>
      <c r="D306">
        <v>2.6441699999999999</v>
      </c>
      <c r="E306">
        <v>-1.83E-3</v>
      </c>
      <c r="F306">
        <v>0.30480521500000002</v>
      </c>
    </row>
    <row r="307" spans="1:6" x14ac:dyDescent="0.2">
      <c r="A307" t="s">
        <v>114</v>
      </c>
      <c r="B307" t="s">
        <v>82</v>
      </c>
      <c r="C307" t="str">
        <f t="shared" si="4"/>
        <v>PdCr</v>
      </c>
      <c r="D307">
        <v>3.1405099999999999</v>
      </c>
      <c r="E307">
        <v>0.49451000000000001</v>
      </c>
      <c r="F307">
        <v>1.1611688499999999</v>
      </c>
    </row>
    <row r="308" spans="1:6" x14ac:dyDescent="0.2">
      <c r="A308" t="s">
        <v>114</v>
      </c>
      <c r="B308" t="s">
        <v>83</v>
      </c>
      <c r="C308" t="str">
        <f t="shared" si="4"/>
        <v>PdCu</v>
      </c>
      <c r="D308">
        <v>2.5356800000000002</v>
      </c>
      <c r="E308">
        <v>-0.11032</v>
      </c>
      <c r="F308">
        <v>-0.120380658</v>
      </c>
    </row>
    <row r="309" spans="1:6" x14ac:dyDescent="0.2">
      <c r="A309" t="s">
        <v>114</v>
      </c>
      <c r="B309" t="s">
        <v>84</v>
      </c>
      <c r="C309" t="str">
        <f t="shared" si="4"/>
        <v>PdFe</v>
      </c>
      <c r="D309">
        <v>2.8194699999999999</v>
      </c>
      <c r="E309">
        <v>0.17347000000000001</v>
      </c>
      <c r="F309">
        <v>0.61997488499999998</v>
      </c>
    </row>
    <row r="310" spans="1:6" x14ac:dyDescent="0.2">
      <c r="A310" t="s">
        <v>114</v>
      </c>
      <c r="B310" t="s">
        <v>101</v>
      </c>
      <c r="C310" t="str">
        <f t="shared" si="4"/>
        <v>PdHf</v>
      </c>
      <c r="D310">
        <v>2.8866100000000001</v>
      </c>
      <c r="E310">
        <v>0.24060999999999999</v>
      </c>
      <c r="F310">
        <v>0.52320680200000003</v>
      </c>
    </row>
    <row r="311" spans="1:6" x14ac:dyDescent="0.2">
      <c r="A311" t="s">
        <v>114</v>
      </c>
      <c r="B311" t="s">
        <v>102</v>
      </c>
      <c r="C311" t="str">
        <f t="shared" si="4"/>
        <v>PdHg</v>
      </c>
      <c r="D311">
        <v>2.3763000000000001</v>
      </c>
      <c r="E311">
        <v>-0.2697</v>
      </c>
      <c r="F311">
        <v>-0.28007273199999999</v>
      </c>
    </row>
    <row r="312" spans="1:6" x14ac:dyDescent="0.2">
      <c r="A312" t="s">
        <v>114</v>
      </c>
      <c r="B312" t="s">
        <v>104</v>
      </c>
      <c r="C312" t="str">
        <f t="shared" si="4"/>
        <v>PdIr</v>
      </c>
      <c r="D312">
        <v>3.1887300000000001</v>
      </c>
      <c r="E312">
        <v>0.54273000000000005</v>
      </c>
      <c r="F312">
        <v>1.288134584</v>
      </c>
    </row>
    <row r="313" spans="1:6" x14ac:dyDescent="0.2">
      <c r="A313" t="s">
        <v>114</v>
      </c>
      <c r="B313" t="s">
        <v>105</v>
      </c>
      <c r="C313" t="str">
        <f t="shared" si="4"/>
        <v>PdLa</v>
      </c>
      <c r="D313">
        <v>1.7066699999999999</v>
      </c>
      <c r="E313">
        <v>-0.93933</v>
      </c>
      <c r="F313">
        <v>-1.3131695910000001</v>
      </c>
    </row>
    <row r="314" spans="1:6" x14ac:dyDescent="0.2">
      <c r="A314" t="s">
        <v>114</v>
      </c>
      <c r="B314" t="s">
        <v>85</v>
      </c>
      <c r="C314" t="str">
        <f t="shared" si="4"/>
        <v>PdMn</v>
      </c>
      <c r="D314">
        <v>2.9892699999999999</v>
      </c>
      <c r="E314">
        <v>0.34327000000000002</v>
      </c>
      <c r="F314">
        <v>0.91249631499999995</v>
      </c>
    </row>
    <row r="315" spans="1:6" x14ac:dyDescent="0.2">
      <c r="A315" t="s">
        <v>114</v>
      </c>
      <c r="B315" t="s">
        <v>107</v>
      </c>
      <c r="C315" t="str">
        <f t="shared" si="4"/>
        <v>PdMo</v>
      </c>
      <c r="D315">
        <v>3.66703</v>
      </c>
      <c r="E315">
        <v>1.0210300000000001</v>
      </c>
      <c r="F315">
        <v>1.989625309</v>
      </c>
    </row>
    <row r="316" spans="1:6" x14ac:dyDescent="0.2">
      <c r="A316" t="s">
        <v>114</v>
      </c>
      <c r="B316" t="s">
        <v>109</v>
      </c>
      <c r="C316" t="str">
        <f t="shared" si="4"/>
        <v>PdNb</v>
      </c>
      <c r="D316">
        <v>3.3404400000000001</v>
      </c>
      <c r="E316">
        <v>0.69443999999999995</v>
      </c>
      <c r="F316">
        <v>1.3341823390000001</v>
      </c>
    </row>
    <row r="317" spans="1:6" x14ac:dyDescent="0.2">
      <c r="A317" t="s">
        <v>114</v>
      </c>
      <c r="B317" t="s">
        <v>86</v>
      </c>
      <c r="C317" t="str">
        <f t="shared" si="4"/>
        <v>PdNi</v>
      </c>
      <c r="D317">
        <v>2.5131100000000002</v>
      </c>
      <c r="E317">
        <v>-0.13289000000000001</v>
      </c>
      <c r="F317">
        <v>3.4309013999999999E-2</v>
      </c>
    </row>
    <row r="318" spans="1:6" x14ac:dyDescent="0.2">
      <c r="A318" t="s">
        <v>114</v>
      </c>
      <c r="B318" t="s">
        <v>111</v>
      </c>
      <c r="C318" t="str">
        <f t="shared" si="4"/>
        <v>PdOs</v>
      </c>
      <c r="D318">
        <v>3.5929799999999998</v>
      </c>
      <c r="E318">
        <v>0.94698000000000004</v>
      </c>
      <c r="F318">
        <v>1.971301491</v>
      </c>
    </row>
    <row r="319" spans="1:6" x14ac:dyDescent="0.2">
      <c r="A319" t="s">
        <v>114</v>
      </c>
      <c r="B319" t="s">
        <v>115</v>
      </c>
      <c r="C319" t="str">
        <f t="shared" si="4"/>
        <v>PdPt</v>
      </c>
      <c r="D319">
        <v>2.8141400000000001</v>
      </c>
      <c r="E319">
        <v>0.16814000000000001</v>
      </c>
      <c r="F319">
        <v>0.65372735800000004</v>
      </c>
    </row>
    <row r="320" spans="1:6" x14ac:dyDescent="0.2">
      <c r="A320" t="s">
        <v>114</v>
      </c>
      <c r="B320" t="s">
        <v>116</v>
      </c>
      <c r="C320" t="str">
        <f t="shared" si="4"/>
        <v>PdRe</v>
      </c>
      <c r="D320">
        <v>3.9085700000000001</v>
      </c>
      <c r="E320">
        <v>1.26257</v>
      </c>
      <c r="F320">
        <v>2.495087829</v>
      </c>
    </row>
    <row r="321" spans="1:6" x14ac:dyDescent="0.2">
      <c r="A321" t="s">
        <v>114</v>
      </c>
      <c r="B321" t="s">
        <v>117</v>
      </c>
      <c r="C321" t="str">
        <f t="shared" si="4"/>
        <v>PdRh</v>
      </c>
      <c r="D321">
        <v>2.9119199999999998</v>
      </c>
      <c r="E321">
        <v>0.26591999999999999</v>
      </c>
      <c r="F321">
        <v>0.766968553</v>
      </c>
    </row>
    <row r="322" spans="1:6" x14ac:dyDescent="0.2">
      <c r="A322" t="s">
        <v>114</v>
      </c>
      <c r="B322" t="s">
        <v>118</v>
      </c>
      <c r="C322" t="str">
        <f t="shared" si="4"/>
        <v>PdRu</v>
      </c>
      <c r="D322">
        <v>3.2462399999999998</v>
      </c>
      <c r="E322">
        <v>0.60024</v>
      </c>
      <c r="F322">
        <v>1.323902677</v>
      </c>
    </row>
    <row r="323" spans="1:6" x14ac:dyDescent="0.2">
      <c r="A323" t="s">
        <v>114</v>
      </c>
      <c r="B323" t="s">
        <v>87</v>
      </c>
      <c r="C323" t="str">
        <f t="shared" ref="C323:C386" si="5">CONCATENATE(A323,B323)</f>
        <v>PdSc</v>
      </c>
      <c r="D323">
        <v>2.6638199999999999</v>
      </c>
      <c r="E323">
        <v>1.7819999999999999E-2</v>
      </c>
      <c r="F323">
        <v>-0.27382431000000002</v>
      </c>
    </row>
    <row r="324" spans="1:6" x14ac:dyDescent="0.2">
      <c r="A324" t="s">
        <v>114</v>
      </c>
      <c r="B324" t="s">
        <v>124</v>
      </c>
      <c r="C324" t="str">
        <f t="shared" si="5"/>
        <v>PdTa</v>
      </c>
      <c r="D324">
        <v>3.4691999999999998</v>
      </c>
      <c r="E324">
        <v>0.82320000000000004</v>
      </c>
      <c r="F324">
        <v>1.557732919</v>
      </c>
    </row>
    <row r="325" spans="1:6" x14ac:dyDescent="0.2">
      <c r="A325" t="s">
        <v>114</v>
      </c>
      <c r="B325" t="s">
        <v>125</v>
      </c>
      <c r="C325" t="str">
        <f t="shared" si="5"/>
        <v>PdTc</v>
      </c>
      <c r="D325">
        <v>3.5699900000000002</v>
      </c>
      <c r="E325">
        <v>0.92398999999999998</v>
      </c>
      <c r="F325">
        <v>1.8719863969999999</v>
      </c>
    </row>
    <row r="326" spans="1:6" x14ac:dyDescent="0.2">
      <c r="A326" t="s">
        <v>114</v>
      </c>
      <c r="B326" t="s">
        <v>88</v>
      </c>
      <c r="C326" t="str">
        <f t="shared" si="5"/>
        <v>PdTi</v>
      </c>
      <c r="D326">
        <v>2.8256999999999999</v>
      </c>
      <c r="E326">
        <v>0.1797</v>
      </c>
      <c r="F326">
        <v>0.47142369200000001</v>
      </c>
    </row>
    <row r="327" spans="1:6" x14ac:dyDescent="0.2">
      <c r="A327" t="s">
        <v>114</v>
      </c>
      <c r="B327" t="s">
        <v>89</v>
      </c>
      <c r="C327" t="str">
        <f t="shared" si="5"/>
        <v>PdV</v>
      </c>
      <c r="D327">
        <v>3.13015</v>
      </c>
      <c r="E327">
        <v>0.48415000000000002</v>
      </c>
      <c r="F327">
        <v>1.0797744499999999</v>
      </c>
    </row>
    <row r="328" spans="1:6" x14ac:dyDescent="0.2">
      <c r="A328" t="s">
        <v>114</v>
      </c>
      <c r="B328" t="s">
        <v>128</v>
      </c>
      <c r="C328" t="str">
        <f t="shared" si="5"/>
        <v>PdW</v>
      </c>
      <c r="D328">
        <v>3.8857599999999999</v>
      </c>
      <c r="E328">
        <v>1.23976</v>
      </c>
      <c r="F328">
        <v>2.3845585580000002</v>
      </c>
    </row>
    <row r="329" spans="1:6" x14ac:dyDescent="0.2">
      <c r="A329" t="s">
        <v>114</v>
      </c>
      <c r="B329" t="s">
        <v>129</v>
      </c>
      <c r="C329" t="str">
        <f t="shared" si="5"/>
        <v>PdY</v>
      </c>
      <c r="D329">
        <v>2.3212299999999999</v>
      </c>
      <c r="E329">
        <v>-0.32477</v>
      </c>
      <c r="F329">
        <v>-0.68072301199999996</v>
      </c>
    </row>
    <row r="330" spans="1:6" x14ac:dyDescent="0.2">
      <c r="A330" t="s">
        <v>114</v>
      </c>
      <c r="B330" t="s">
        <v>90</v>
      </c>
      <c r="C330" t="str">
        <f t="shared" si="5"/>
        <v>PdZn</v>
      </c>
      <c r="D330">
        <v>2.5344699999999998</v>
      </c>
      <c r="E330">
        <v>-0.11153</v>
      </c>
      <c r="F330">
        <v>-0.34242868399999998</v>
      </c>
    </row>
    <row r="331" spans="1:6" x14ac:dyDescent="0.2">
      <c r="A331" t="s">
        <v>114</v>
      </c>
      <c r="B331" t="s">
        <v>130</v>
      </c>
      <c r="C331" t="str">
        <f t="shared" si="5"/>
        <v>PdZr</v>
      </c>
      <c r="D331">
        <v>2.7542399999999998</v>
      </c>
      <c r="E331">
        <v>0.10824</v>
      </c>
      <c r="F331">
        <v>0.30282624299999999</v>
      </c>
    </row>
    <row r="332" spans="1:6" x14ac:dyDescent="0.2">
      <c r="A332" t="s">
        <v>115</v>
      </c>
      <c r="B332" t="s">
        <v>115</v>
      </c>
      <c r="C332" t="str">
        <f t="shared" si="5"/>
        <v>PtPt</v>
      </c>
      <c r="D332">
        <v>2.6764000000000001</v>
      </c>
      <c r="E332">
        <v>0</v>
      </c>
      <c r="F332">
        <v>0.74180995100000002</v>
      </c>
    </row>
    <row r="333" spans="1:6" x14ac:dyDescent="0.2">
      <c r="A333" t="s">
        <v>115</v>
      </c>
      <c r="B333" t="s">
        <v>80</v>
      </c>
      <c r="C333" t="str">
        <f t="shared" si="5"/>
        <v>PtAg</v>
      </c>
      <c r="D333">
        <v>2.7048800000000002</v>
      </c>
      <c r="E333">
        <v>2.8479999999999998E-2</v>
      </c>
      <c r="F333">
        <v>-0.187977222</v>
      </c>
    </row>
    <row r="334" spans="1:6" x14ac:dyDescent="0.2">
      <c r="A334" t="s">
        <v>115</v>
      </c>
      <c r="B334" t="s">
        <v>93</v>
      </c>
      <c r="C334" t="str">
        <f t="shared" si="5"/>
        <v>PtAu</v>
      </c>
      <c r="D334">
        <v>2.5918999999999999</v>
      </c>
      <c r="E334">
        <v>-8.4500000000000006E-2</v>
      </c>
      <c r="F334">
        <v>-0.128241576</v>
      </c>
    </row>
    <row r="335" spans="1:6" x14ac:dyDescent="0.2">
      <c r="A335" t="s">
        <v>115</v>
      </c>
      <c r="B335" t="s">
        <v>96</v>
      </c>
      <c r="C335" t="str">
        <f t="shared" si="5"/>
        <v>PtCd</v>
      </c>
      <c r="D335">
        <v>2.5988099999999998</v>
      </c>
      <c r="E335">
        <v>-7.7590000000000006E-2</v>
      </c>
      <c r="F335">
        <v>-0.38790840100000001</v>
      </c>
    </row>
    <row r="336" spans="1:6" x14ac:dyDescent="0.2">
      <c r="A336" t="s">
        <v>115</v>
      </c>
      <c r="B336" t="s">
        <v>81</v>
      </c>
      <c r="C336" t="str">
        <f t="shared" si="5"/>
        <v>PtCo</v>
      </c>
      <c r="D336">
        <v>2.5582099999999999</v>
      </c>
      <c r="E336">
        <v>-0.11819</v>
      </c>
      <c r="F336">
        <v>0.44122603999999999</v>
      </c>
    </row>
    <row r="337" spans="1:6" x14ac:dyDescent="0.2">
      <c r="A337" t="s">
        <v>115</v>
      </c>
      <c r="B337" t="s">
        <v>82</v>
      </c>
      <c r="C337" t="str">
        <f t="shared" si="5"/>
        <v>PtCr</v>
      </c>
      <c r="D337">
        <v>3.2782100000000001</v>
      </c>
      <c r="E337">
        <v>0.60180999999999996</v>
      </c>
      <c r="F337">
        <v>1.707548455</v>
      </c>
    </row>
    <row r="338" spans="1:6" x14ac:dyDescent="0.2">
      <c r="A338" t="s">
        <v>115</v>
      </c>
      <c r="B338" t="s">
        <v>83</v>
      </c>
      <c r="C338" t="str">
        <f t="shared" si="5"/>
        <v>PtCu</v>
      </c>
      <c r="D338">
        <v>2.7816299999999998</v>
      </c>
      <c r="E338">
        <v>0.10523</v>
      </c>
      <c r="F338">
        <v>-0.29700393899999999</v>
      </c>
    </row>
    <row r="339" spans="1:6" x14ac:dyDescent="0.2">
      <c r="A339" t="s">
        <v>115</v>
      </c>
      <c r="B339" t="s">
        <v>84</v>
      </c>
      <c r="C339" t="str">
        <f t="shared" si="5"/>
        <v>PtFe</v>
      </c>
      <c r="D339">
        <v>2.7940200000000002</v>
      </c>
      <c r="E339">
        <v>0.11762</v>
      </c>
      <c r="F339">
        <v>0.89266994399999999</v>
      </c>
    </row>
    <row r="340" spans="1:6" x14ac:dyDescent="0.2">
      <c r="A340" t="s">
        <v>115</v>
      </c>
      <c r="B340" t="s">
        <v>101</v>
      </c>
      <c r="C340" t="str">
        <f t="shared" si="5"/>
        <v>PtHf</v>
      </c>
      <c r="D340">
        <v>3.0990099999999998</v>
      </c>
      <c r="E340">
        <v>0.42260999999999999</v>
      </c>
      <c r="F340">
        <v>1.158072124</v>
      </c>
    </row>
    <row r="341" spans="1:6" x14ac:dyDescent="0.2">
      <c r="A341" t="s">
        <v>115</v>
      </c>
      <c r="B341" t="s">
        <v>102</v>
      </c>
      <c r="C341" t="str">
        <f t="shared" si="5"/>
        <v>PtHg</v>
      </c>
      <c r="D341">
        <v>2.44997</v>
      </c>
      <c r="E341">
        <v>-0.22642999999999999</v>
      </c>
      <c r="F341">
        <v>-0.61193539900000005</v>
      </c>
    </row>
    <row r="342" spans="1:6" x14ac:dyDescent="0.2">
      <c r="A342" t="s">
        <v>115</v>
      </c>
      <c r="B342" t="s">
        <v>104</v>
      </c>
      <c r="C342" t="str">
        <f t="shared" si="5"/>
        <v>PtIr</v>
      </c>
      <c r="D342">
        <v>3.1326800000000001</v>
      </c>
      <c r="E342">
        <v>0.45628000000000002</v>
      </c>
      <c r="F342">
        <v>1.5861531600000001</v>
      </c>
    </row>
    <row r="343" spans="1:6" x14ac:dyDescent="0.2">
      <c r="A343" t="s">
        <v>115</v>
      </c>
      <c r="B343" t="s">
        <v>105</v>
      </c>
      <c r="C343" t="str">
        <f t="shared" si="5"/>
        <v>PtLa</v>
      </c>
      <c r="D343">
        <v>1.22709</v>
      </c>
      <c r="E343">
        <v>-0.59931000000000001</v>
      </c>
      <c r="F343">
        <v>-1.3005444799999999</v>
      </c>
    </row>
    <row r="344" spans="1:6" x14ac:dyDescent="0.2">
      <c r="A344" t="s">
        <v>115</v>
      </c>
      <c r="B344" t="s">
        <v>85</v>
      </c>
      <c r="C344" t="str">
        <f t="shared" si="5"/>
        <v>PtMn</v>
      </c>
      <c r="D344">
        <v>3.0441500000000001</v>
      </c>
      <c r="E344">
        <v>0.36775000000000002</v>
      </c>
      <c r="F344">
        <v>1.323701115</v>
      </c>
    </row>
    <row r="345" spans="1:6" x14ac:dyDescent="0.2">
      <c r="A345" t="s">
        <v>115</v>
      </c>
      <c r="B345" t="s">
        <v>107</v>
      </c>
      <c r="C345" t="str">
        <f t="shared" si="5"/>
        <v>PtMo</v>
      </c>
      <c r="D345">
        <v>3.9681099999999998</v>
      </c>
      <c r="E345">
        <v>1.2917099999999999</v>
      </c>
      <c r="F345">
        <v>2.853959804</v>
      </c>
    </row>
    <row r="346" spans="1:6" x14ac:dyDescent="0.2">
      <c r="A346" t="s">
        <v>115</v>
      </c>
      <c r="B346" t="s">
        <v>109</v>
      </c>
      <c r="C346" t="str">
        <f t="shared" si="5"/>
        <v>PtNb</v>
      </c>
      <c r="D346">
        <v>3.6427200000000002</v>
      </c>
      <c r="E346">
        <v>0.96631999999999996</v>
      </c>
      <c r="F346">
        <v>2.1567751770000001</v>
      </c>
    </row>
    <row r="347" spans="1:6" x14ac:dyDescent="0.2">
      <c r="A347" t="s">
        <v>115</v>
      </c>
      <c r="B347" t="s">
        <v>86</v>
      </c>
      <c r="C347" t="str">
        <f t="shared" si="5"/>
        <v>PtNi</v>
      </c>
      <c r="D347">
        <v>2.5602399999999998</v>
      </c>
      <c r="E347">
        <v>-0.11616</v>
      </c>
      <c r="F347">
        <v>2.1720551000000001E-2</v>
      </c>
    </row>
    <row r="348" spans="1:6" x14ac:dyDescent="0.2">
      <c r="A348" t="s">
        <v>115</v>
      </c>
      <c r="B348" t="s">
        <v>111</v>
      </c>
      <c r="C348" t="str">
        <f t="shared" si="5"/>
        <v>PtOs</v>
      </c>
      <c r="D348">
        <v>3.6545700000000001</v>
      </c>
      <c r="E348">
        <v>0.97816999999999998</v>
      </c>
      <c r="F348">
        <v>2.4912398269999998</v>
      </c>
    </row>
    <row r="349" spans="1:6" x14ac:dyDescent="0.2">
      <c r="A349" t="s">
        <v>115</v>
      </c>
      <c r="B349" t="s">
        <v>114</v>
      </c>
      <c r="C349" t="str">
        <f t="shared" si="5"/>
        <v>PtPd</v>
      </c>
      <c r="D349">
        <v>2.7124999999999999</v>
      </c>
      <c r="E349">
        <v>3.61E-2</v>
      </c>
      <c r="F349">
        <v>0.36778417800000002</v>
      </c>
    </row>
    <row r="350" spans="1:6" x14ac:dyDescent="0.2">
      <c r="A350" t="s">
        <v>115</v>
      </c>
      <c r="B350" t="s">
        <v>116</v>
      </c>
      <c r="C350" t="str">
        <f t="shared" si="5"/>
        <v>PtRe</v>
      </c>
      <c r="D350">
        <v>4.1126500000000004</v>
      </c>
      <c r="E350">
        <v>1.43625</v>
      </c>
      <c r="F350">
        <v>3.253602275</v>
      </c>
    </row>
    <row r="351" spans="1:6" x14ac:dyDescent="0.2">
      <c r="A351" t="s">
        <v>115</v>
      </c>
      <c r="B351" t="s">
        <v>117</v>
      </c>
      <c r="C351" t="str">
        <f t="shared" si="5"/>
        <v>PtRh</v>
      </c>
      <c r="D351">
        <v>2.89242</v>
      </c>
      <c r="E351">
        <v>0.21601999999999999</v>
      </c>
      <c r="F351">
        <v>1.070979017</v>
      </c>
    </row>
    <row r="352" spans="1:6" x14ac:dyDescent="0.2">
      <c r="A352" t="s">
        <v>115</v>
      </c>
      <c r="B352" t="s">
        <v>118</v>
      </c>
      <c r="C352" t="str">
        <f t="shared" si="5"/>
        <v>PtRu</v>
      </c>
      <c r="D352">
        <v>3.3256199999999998</v>
      </c>
      <c r="E352">
        <v>0.64922000000000002</v>
      </c>
      <c r="F352">
        <v>1.820478145</v>
      </c>
    </row>
    <row r="353" spans="1:6" x14ac:dyDescent="0.2">
      <c r="A353" t="s">
        <v>115</v>
      </c>
      <c r="B353" t="s">
        <v>87</v>
      </c>
      <c r="C353" t="str">
        <f t="shared" si="5"/>
        <v>PtSc</v>
      </c>
      <c r="D353">
        <v>2.8511899999999999</v>
      </c>
      <c r="E353">
        <v>0.17479</v>
      </c>
      <c r="F353">
        <v>0.22157843399999999</v>
      </c>
    </row>
    <row r="354" spans="1:6" x14ac:dyDescent="0.2">
      <c r="A354" t="s">
        <v>115</v>
      </c>
      <c r="B354" t="s">
        <v>124</v>
      </c>
      <c r="C354" t="str">
        <f t="shared" si="5"/>
        <v>PtTa</v>
      </c>
      <c r="D354">
        <v>3.7496499999999999</v>
      </c>
      <c r="E354">
        <v>1.07325</v>
      </c>
      <c r="F354">
        <v>2.3612689859999998</v>
      </c>
    </row>
    <row r="355" spans="1:6" x14ac:dyDescent="0.2">
      <c r="A355" t="s">
        <v>115</v>
      </c>
      <c r="B355" t="s">
        <v>125</v>
      </c>
      <c r="C355" t="str">
        <f t="shared" si="5"/>
        <v>PtTc</v>
      </c>
      <c r="D355">
        <v>3.7826200000000001</v>
      </c>
      <c r="E355">
        <v>1.10622</v>
      </c>
      <c r="F355">
        <v>2.603418241</v>
      </c>
    </row>
    <row r="356" spans="1:6" x14ac:dyDescent="0.2">
      <c r="A356" t="s">
        <v>115</v>
      </c>
      <c r="B356" t="s">
        <v>88</v>
      </c>
      <c r="C356" t="str">
        <f t="shared" si="5"/>
        <v>PtTi</v>
      </c>
      <c r="D356">
        <v>3.0560700000000001</v>
      </c>
      <c r="E356">
        <v>0.37967000000000001</v>
      </c>
      <c r="F356">
        <v>1.1228537460000001</v>
      </c>
    </row>
    <row r="357" spans="1:6" x14ac:dyDescent="0.2">
      <c r="A357" t="s">
        <v>115</v>
      </c>
      <c r="B357" t="s">
        <v>89</v>
      </c>
      <c r="C357" t="str">
        <f t="shared" si="5"/>
        <v>PtV</v>
      </c>
      <c r="D357">
        <v>3.3367300000000002</v>
      </c>
      <c r="E357">
        <v>0.66032999999999997</v>
      </c>
      <c r="F357">
        <v>1.7279062160000001</v>
      </c>
    </row>
    <row r="358" spans="1:6" x14ac:dyDescent="0.2">
      <c r="A358" t="s">
        <v>115</v>
      </c>
      <c r="B358" t="s">
        <v>128</v>
      </c>
      <c r="C358" t="str">
        <f t="shared" si="5"/>
        <v>PtW</v>
      </c>
      <c r="D358">
        <v>4.1715299999999997</v>
      </c>
      <c r="E358">
        <v>1.4951300000000001</v>
      </c>
      <c r="F358">
        <v>3.252741055</v>
      </c>
    </row>
    <row r="359" spans="1:6" x14ac:dyDescent="0.2">
      <c r="A359" t="s">
        <v>115</v>
      </c>
      <c r="B359" t="s">
        <v>129</v>
      </c>
      <c r="C359" t="str">
        <f t="shared" si="5"/>
        <v>PtY</v>
      </c>
      <c r="D359">
        <v>2.3182499999999999</v>
      </c>
      <c r="E359">
        <v>-0.35815000000000002</v>
      </c>
      <c r="F359">
        <v>-0.37693243399999998</v>
      </c>
    </row>
    <row r="360" spans="1:6" x14ac:dyDescent="0.2">
      <c r="A360" t="s">
        <v>115</v>
      </c>
      <c r="B360" t="s">
        <v>90</v>
      </c>
      <c r="C360" t="str">
        <f t="shared" si="5"/>
        <v>PtZn</v>
      </c>
      <c r="D360">
        <v>2.80416</v>
      </c>
      <c r="E360">
        <v>0.12776000000000001</v>
      </c>
      <c r="F360">
        <v>-0.566217474</v>
      </c>
    </row>
    <row r="361" spans="1:6" x14ac:dyDescent="0.2">
      <c r="A361" t="s">
        <v>115</v>
      </c>
      <c r="B361" t="s">
        <v>130</v>
      </c>
      <c r="C361" t="str">
        <f t="shared" si="5"/>
        <v>PtZr</v>
      </c>
      <c r="D361">
        <v>2.9405800000000002</v>
      </c>
      <c r="E361">
        <v>0.26418000000000003</v>
      </c>
      <c r="F361">
        <v>0.91112202900000006</v>
      </c>
    </row>
    <row r="362" spans="1:6" x14ac:dyDescent="0.2">
      <c r="A362" t="s">
        <v>128</v>
      </c>
      <c r="B362" t="s">
        <v>128</v>
      </c>
      <c r="C362" t="str">
        <f t="shared" si="5"/>
        <v>WW</v>
      </c>
      <c r="D362">
        <v>6.1471</v>
      </c>
      <c r="E362">
        <v>0</v>
      </c>
      <c r="F362">
        <v>1.6202537859999999</v>
      </c>
    </row>
    <row r="363" spans="1:6" x14ac:dyDescent="0.2">
      <c r="A363" t="s">
        <v>128</v>
      </c>
      <c r="B363" t="s">
        <v>80</v>
      </c>
      <c r="C363" t="str">
        <f t="shared" si="5"/>
        <v>WAg</v>
      </c>
      <c r="D363">
        <v>5.7130599999999996</v>
      </c>
      <c r="E363">
        <v>-0.43403999999999998</v>
      </c>
      <c r="F363">
        <v>-0.44593993199999998</v>
      </c>
    </row>
    <row r="364" spans="1:6" x14ac:dyDescent="0.2">
      <c r="A364" t="s">
        <v>128</v>
      </c>
      <c r="B364" t="s">
        <v>91</v>
      </c>
      <c r="C364" t="str">
        <f t="shared" si="5"/>
        <v>WAl</v>
      </c>
      <c r="D364">
        <v>6.1680000000000001</v>
      </c>
      <c r="E364">
        <v>2.0899999999999998E-2</v>
      </c>
      <c r="F364">
        <v>-0.50695824599999995</v>
      </c>
    </row>
    <row r="365" spans="1:6" x14ac:dyDescent="0.2">
      <c r="A365" t="s">
        <v>128</v>
      </c>
      <c r="B365" t="s">
        <v>92</v>
      </c>
      <c r="C365" t="str">
        <f t="shared" si="5"/>
        <v>WAs</v>
      </c>
      <c r="D365">
        <v>5.9201699999999997</v>
      </c>
      <c r="E365">
        <v>-0.22692999999999999</v>
      </c>
      <c r="F365">
        <v>-1.256219164</v>
      </c>
    </row>
    <row r="366" spans="1:6" x14ac:dyDescent="0.2">
      <c r="A366" t="s">
        <v>128</v>
      </c>
      <c r="B366" t="s">
        <v>93</v>
      </c>
      <c r="C366" t="str">
        <f t="shared" si="5"/>
        <v>WAu</v>
      </c>
      <c r="D366">
        <v>5.4830399999999999</v>
      </c>
      <c r="E366">
        <v>-0.66405999999999998</v>
      </c>
      <c r="F366">
        <v>-0.392617622</v>
      </c>
    </row>
    <row r="367" spans="1:6" x14ac:dyDescent="0.2">
      <c r="A367" t="s">
        <v>128</v>
      </c>
      <c r="B367" t="s">
        <v>95</v>
      </c>
      <c r="C367" t="str">
        <f t="shared" si="5"/>
        <v>WCa</v>
      </c>
      <c r="D367">
        <v>5.8653599999999999</v>
      </c>
      <c r="E367">
        <v>-0.28173999999999999</v>
      </c>
      <c r="F367">
        <v>-0.90055385700000001</v>
      </c>
    </row>
    <row r="368" spans="1:6" x14ac:dyDescent="0.2">
      <c r="A368" t="s">
        <v>128</v>
      </c>
      <c r="B368" t="s">
        <v>96</v>
      </c>
      <c r="C368" t="str">
        <f t="shared" si="5"/>
        <v>WCd</v>
      </c>
      <c r="D368">
        <v>5.8217999999999996</v>
      </c>
      <c r="E368">
        <v>-0.32529999999999998</v>
      </c>
      <c r="F368">
        <v>-0.66252746100000004</v>
      </c>
    </row>
    <row r="369" spans="1:270" x14ac:dyDescent="0.2">
      <c r="A369" t="s">
        <v>128</v>
      </c>
      <c r="B369" t="s">
        <v>81</v>
      </c>
      <c r="C369" t="str">
        <f t="shared" si="5"/>
        <v>WCo</v>
      </c>
      <c r="D369">
        <v>5.6402599999999996</v>
      </c>
      <c r="E369">
        <v>-0.50683999999999996</v>
      </c>
      <c r="F369">
        <v>5.5589430000000002E-3</v>
      </c>
    </row>
    <row r="370" spans="1:270" x14ac:dyDescent="0.2">
      <c r="A370" t="s">
        <v>128</v>
      </c>
      <c r="B370" t="s">
        <v>82</v>
      </c>
      <c r="C370" t="str">
        <f t="shared" si="5"/>
        <v>WCr</v>
      </c>
      <c r="D370">
        <v>5.9978499999999997</v>
      </c>
      <c r="E370">
        <v>-0.14924999999999999</v>
      </c>
      <c r="F370">
        <v>0.96645995900000004</v>
      </c>
    </row>
    <row r="371" spans="1:270" x14ac:dyDescent="0.2">
      <c r="A371" t="s">
        <v>128</v>
      </c>
      <c r="B371" t="s">
        <v>83</v>
      </c>
      <c r="C371" t="str">
        <f t="shared" si="5"/>
        <v>WCu</v>
      </c>
      <c r="D371">
        <v>5.9629399999999997</v>
      </c>
      <c r="E371">
        <v>-0.18415999999999999</v>
      </c>
      <c r="F371">
        <v>-0.68726461500000002</v>
      </c>
    </row>
    <row r="372" spans="1:270" x14ac:dyDescent="0.2">
      <c r="A372" t="s">
        <v>128</v>
      </c>
      <c r="B372" t="s">
        <v>84</v>
      </c>
      <c r="C372" t="str">
        <f t="shared" si="5"/>
        <v>WFe</v>
      </c>
      <c r="D372">
        <v>5.4039200000000003</v>
      </c>
      <c r="E372">
        <v>-0.74317999999999995</v>
      </c>
      <c r="F372">
        <v>0.302404795</v>
      </c>
    </row>
    <row r="373" spans="1:270" x14ac:dyDescent="0.2">
      <c r="A373" t="s">
        <v>128</v>
      </c>
      <c r="B373" t="s">
        <v>99</v>
      </c>
      <c r="C373" t="str">
        <f t="shared" si="5"/>
        <v>WGa</v>
      </c>
      <c r="D373">
        <v>6.0908899999999999</v>
      </c>
      <c r="E373">
        <v>-5.6210000000000003E-2</v>
      </c>
      <c r="F373">
        <v>-1.120073197</v>
      </c>
    </row>
    <row r="374" spans="1:270" x14ac:dyDescent="0.2">
      <c r="A374" t="s">
        <v>128</v>
      </c>
      <c r="B374" t="s">
        <v>100</v>
      </c>
      <c r="C374" t="str">
        <f t="shared" si="5"/>
        <v>WGe</v>
      </c>
      <c r="D374">
        <v>6.02651</v>
      </c>
      <c r="E374">
        <v>-0.12059</v>
      </c>
      <c r="F374">
        <v>-1.2804066039999999</v>
      </c>
      <c r="DY374" s="1"/>
      <c r="JJ374" s="1"/>
    </row>
    <row r="375" spans="1:270" x14ac:dyDescent="0.2">
      <c r="A375" t="s">
        <v>128</v>
      </c>
      <c r="B375" t="s">
        <v>101</v>
      </c>
      <c r="C375" t="str">
        <f t="shared" si="5"/>
        <v>WHf</v>
      </c>
      <c r="D375">
        <v>6.1036999999999999</v>
      </c>
      <c r="E375">
        <v>-4.3400000000000001E-2</v>
      </c>
      <c r="F375">
        <v>0.437634572</v>
      </c>
    </row>
    <row r="376" spans="1:270" x14ac:dyDescent="0.2">
      <c r="A376" t="s">
        <v>128</v>
      </c>
      <c r="B376" t="s">
        <v>102</v>
      </c>
      <c r="C376" t="str">
        <f t="shared" si="5"/>
        <v>WHg</v>
      </c>
      <c r="D376">
        <v>5.6570299999999998</v>
      </c>
      <c r="E376">
        <v>-0.49007000000000001</v>
      </c>
      <c r="F376">
        <v>-0.87893175199999996</v>
      </c>
    </row>
    <row r="377" spans="1:270" x14ac:dyDescent="0.2">
      <c r="A377" t="s">
        <v>128</v>
      </c>
      <c r="B377" t="s">
        <v>103</v>
      </c>
      <c r="C377" t="str">
        <f t="shared" si="5"/>
        <v>WIn</v>
      </c>
      <c r="D377">
        <v>5.9223600000000003</v>
      </c>
      <c r="E377">
        <v>-0.22474</v>
      </c>
      <c r="F377">
        <v>-0.74113664000000001</v>
      </c>
    </row>
    <row r="378" spans="1:270" x14ac:dyDescent="0.2">
      <c r="A378" t="s">
        <v>128</v>
      </c>
      <c r="B378" t="s">
        <v>106</v>
      </c>
      <c r="C378" t="str">
        <f t="shared" si="5"/>
        <v>WMg</v>
      </c>
      <c r="D378">
        <v>6.0590999999999999</v>
      </c>
      <c r="E378">
        <v>-8.7999999999999995E-2</v>
      </c>
      <c r="F378">
        <v>-0.370995517</v>
      </c>
    </row>
    <row r="379" spans="1:270" x14ac:dyDescent="0.2">
      <c r="A379" t="s">
        <v>128</v>
      </c>
      <c r="B379" t="s">
        <v>85</v>
      </c>
      <c r="C379" t="str">
        <f t="shared" si="5"/>
        <v>WMn</v>
      </c>
      <c r="D379">
        <v>5.7702799999999996</v>
      </c>
      <c r="E379">
        <v>-0.37681999999999999</v>
      </c>
      <c r="F379">
        <v>0.64835847899999999</v>
      </c>
    </row>
    <row r="380" spans="1:270" x14ac:dyDescent="0.2">
      <c r="A380" t="s">
        <v>128</v>
      </c>
      <c r="B380" t="s">
        <v>107</v>
      </c>
      <c r="C380" t="str">
        <f t="shared" si="5"/>
        <v>WMo</v>
      </c>
      <c r="D380">
        <v>6.0301600000000004</v>
      </c>
      <c r="E380">
        <v>-0.11694</v>
      </c>
      <c r="F380">
        <v>1.208700833</v>
      </c>
    </row>
    <row r="381" spans="1:270" x14ac:dyDescent="0.2">
      <c r="A381" t="s">
        <v>128</v>
      </c>
      <c r="B381" t="s">
        <v>86</v>
      </c>
      <c r="C381" t="str">
        <f t="shared" si="5"/>
        <v>WNi</v>
      </c>
      <c r="D381">
        <v>5.7707899999999999</v>
      </c>
      <c r="E381">
        <v>-0.37630999999999998</v>
      </c>
      <c r="F381">
        <v>-0.292936052</v>
      </c>
    </row>
    <row r="382" spans="1:270" x14ac:dyDescent="0.2">
      <c r="A382" t="s">
        <v>128</v>
      </c>
      <c r="B382" t="s">
        <v>112</v>
      </c>
      <c r="C382" t="str">
        <f t="shared" si="5"/>
        <v>WP</v>
      </c>
      <c r="D382">
        <v>5.83812</v>
      </c>
      <c r="E382">
        <v>-0.30897999999999998</v>
      </c>
      <c r="F382">
        <v>-1.3223681469999999</v>
      </c>
      <c r="DY382" s="1"/>
      <c r="JJ382" s="1"/>
    </row>
    <row r="383" spans="1:270" x14ac:dyDescent="0.2">
      <c r="A383" t="s">
        <v>128</v>
      </c>
      <c r="B383" t="s">
        <v>114</v>
      </c>
      <c r="C383" t="str">
        <f t="shared" si="5"/>
        <v>WPd</v>
      </c>
      <c r="D383">
        <v>5.5912800000000002</v>
      </c>
      <c r="E383">
        <v>-0.55581999999999998</v>
      </c>
      <c r="F383">
        <v>-3.8418220000000003E-2</v>
      </c>
    </row>
    <row r="384" spans="1:270" x14ac:dyDescent="0.2">
      <c r="A384" t="s">
        <v>128</v>
      </c>
      <c r="B384" t="s">
        <v>115</v>
      </c>
      <c r="C384" t="str">
        <f t="shared" si="5"/>
        <v>WPt</v>
      </c>
      <c r="D384">
        <v>5.3820199999999998</v>
      </c>
      <c r="E384">
        <v>-0.76507999999999998</v>
      </c>
      <c r="F384">
        <v>8.7099933000000004E-2</v>
      </c>
    </row>
    <row r="385" spans="1:6" x14ac:dyDescent="0.2">
      <c r="A385" t="s">
        <v>128</v>
      </c>
      <c r="B385" t="s">
        <v>117</v>
      </c>
      <c r="C385" t="str">
        <f t="shared" si="5"/>
        <v>WRh</v>
      </c>
      <c r="D385">
        <v>5.5270999999999999</v>
      </c>
      <c r="E385">
        <v>-0.62</v>
      </c>
      <c r="F385">
        <v>0.23827143200000001</v>
      </c>
    </row>
    <row r="386" spans="1:6" x14ac:dyDescent="0.2">
      <c r="A386" t="s">
        <v>128</v>
      </c>
      <c r="B386" t="s">
        <v>118</v>
      </c>
      <c r="C386" t="str">
        <f t="shared" si="5"/>
        <v>WRu</v>
      </c>
      <c r="D386">
        <v>5.6105999999999998</v>
      </c>
      <c r="E386">
        <v>-0.53649999999999998</v>
      </c>
      <c r="F386">
        <v>0.65477181500000003</v>
      </c>
    </row>
    <row r="387" spans="1:6" x14ac:dyDescent="0.2">
      <c r="A387" t="s">
        <v>128</v>
      </c>
      <c r="B387" t="s">
        <v>87</v>
      </c>
      <c r="C387" t="str">
        <f t="shared" ref="C387:C409" si="6">CONCATENATE(A387,B387)</f>
        <v>WSc</v>
      </c>
      <c r="D387">
        <v>6.1172199999999997</v>
      </c>
      <c r="E387">
        <v>-2.988E-2</v>
      </c>
      <c r="F387">
        <v>-3.5669646999999999E-2</v>
      </c>
    </row>
    <row r="388" spans="1:6" x14ac:dyDescent="0.2">
      <c r="A388" t="s">
        <v>128</v>
      </c>
      <c r="B388" t="s">
        <v>122</v>
      </c>
      <c r="C388" t="str">
        <f t="shared" si="6"/>
        <v>WSi</v>
      </c>
      <c r="D388">
        <v>6.0432699999999997</v>
      </c>
      <c r="E388">
        <v>-0.10383000000000001</v>
      </c>
      <c r="F388">
        <v>-1.0744468899999999</v>
      </c>
    </row>
    <row r="389" spans="1:6" x14ac:dyDescent="0.2">
      <c r="A389" t="s">
        <v>128</v>
      </c>
      <c r="B389" t="s">
        <v>136</v>
      </c>
      <c r="C389" t="str">
        <f t="shared" si="6"/>
        <v>WSr</v>
      </c>
      <c r="D389">
        <v>5.64283</v>
      </c>
      <c r="E389">
        <v>-0.50427</v>
      </c>
      <c r="F389">
        <v>-1.454849351</v>
      </c>
    </row>
    <row r="390" spans="1:6" x14ac:dyDescent="0.2">
      <c r="A390" t="s">
        <v>128</v>
      </c>
      <c r="B390" t="s">
        <v>127</v>
      </c>
      <c r="C390" t="str">
        <f t="shared" si="6"/>
        <v>WTl</v>
      </c>
      <c r="D390">
        <v>5.7423599999999997</v>
      </c>
      <c r="E390">
        <v>-0.40473999999999999</v>
      </c>
      <c r="F390">
        <v>-1.126669771</v>
      </c>
    </row>
    <row r="391" spans="1:6" x14ac:dyDescent="0.2">
      <c r="A391" t="s">
        <v>128</v>
      </c>
      <c r="B391" t="s">
        <v>89</v>
      </c>
      <c r="C391" t="str">
        <f t="shared" si="6"/>
        <v>WV</v>
      </c>
      <c r="D391">
        <v>6.1699099999999998</v>
      </c>
      <c r="E391">
        <v>2.281E-2</v>
      </c>
      <c r="F391">
        <v>1.0346245620000001</v>
      </c>
    </row>
    <row r="392" spans="1:6" x14ac:dyDescent="0.2">
      <c r="A392" t="s">
        <v>128</v>
      </c>
      <c r="B392" t="s">
        <v>129</v>
      </c>
      <c r="C392" t="str">
        <f t="shared" si="6"/>
        <v>WY</v>
      </c>
      <c r="D392">
        <v>5.9168099999999999</v>
      </c>
      <c r="E392">
        <v>-0.23028999999999999</v>
      </c>
      <c r="F392">
        <v>-0.79116066299999999</v>
      </c>
    </row>
    <row r="393" spans="1:6" x14ac:dyDescent="0.2">
      <c r="A393" t="s">
        <v>128</v>
      </c>
      <c r="B393" t="s">
        <v>90</v>
      </c>
      <c r="C393" t="str">
        <f t="shared" si="6"/>
        <v>WZn</v>
      </c>
      <c r="D393">
        <v>6.0591900000000001</v>
      </c>
      <c r="E393">
        <v>-8.7910000000000002E-2</v>
      </c>
      <c r="F393">
        <v>-0.92675691699999996</v>
      </c>
    </row>
    <row r="394" spans="1:6" x14ac:dyDescent="0.2">
      <c r="A394" t="s">
        <v>128</v>
      </c>
      <c r="B394" t="s">
        <v>130</v>
      </c>
      <c r="C394" t="str">
        <f t="shared" si="6"/>
        <v>WZr</v>
      </c>
      <c r="D394">
        <v>6.0787199999999997</v>
      </c>
      <c r="E394">
        <v>-6.8379999999999996E-2</v>
      </c>
      <c r="F394">
        <v>0.16790797099999999</v>
      </c>
    </row>
    <row r="395" spans="1:6" x14ac:dyDescent="0.2">
      <c r="A395" t="s">
        <v>130</v>
      </c>
      <c r="B395" t="s">
        <v>130</v>
      </c>
      <c r="C395" t="str">
        <f t="shared" si="6"/>
        <v>ZrZr</v>
      </c>
      <c r="D395">
        <v>2.5777399999999999</v>
      </c>
      <c r="E395">
        <v>0</v>
      </c>
      <c r="F395">
        <v>-0.47195975400000001</v>
      </c>
    </row>
    <row r="396" spans="1:6" x14ac:dyDescent="0.2">
      <c r="A396" t="s">
        <v>130</v>
      </c>
      <c r="B396" t="s">
        <v>82</v>
      </c>
      <c r="C396" t="str">
        <f t="shared" si="6"/>
        <v>ZrCr</v>
      </c>
      <c r="D396">
        <v>2.4504800000000002</v>
      </c>
      <c r="E396">
        <v>-0.14469000000000001</v>
      </c>
      <c r="F396">
        <v>-0.26948156499999998</v>
      </c>
    </row>
    <row r="397" spans="1:6" x14ac:dyDescent="0.2">
      <c r="A397" t="s">
        <v>130</v>
      </c>
      <c r="B397" t="s">
        <v>83</v>
      </c>
      <c r="C397" t="str">
        <f t="shared" si="6"/>
        <v>ZrCu</v>
      </c>
      <c r="D397">
        <v>2.76336</v>
      </c>
      <c r="E397">
        <v>0.16682</v>
      </c>
      <c r="F397">
        <v>-0.292386337</v>
      </c>
    </row>
    <row r="398" spans="1:6" x14ac:dyDescent="0.2">
      <c r="A398" t="s">
        <v>130</v>
      </c>
      <c r="B398" t="s">
        <v>89</v>
      </c>
      <c r="C398" t="str">
        <f t="shared" si="6"/>
        <v>ZrV</v>
      </c>
      <c r="D398">
        <v>2.74559</v>
      </c>
      <c r="E398">
        <v>0.16517000000000001</v>
      </c>
      <c r="F398">
        <v>-0.157523037</v>
      </c>
    </row>
    <row r="399" spans="1:6" x14ac:dyDescent="0.2">
      <c r="A399" t="s">
        <v>130</v>
      </c>
      <c r="B399" t="s">
        <v>90</v>
      </c>
      <c r="C399" t="str">
        <f t="shared" si="6"/>
        <v>ZrZn</v>
      </c>
      <c r="D399">
        <v>2.8041</v>
      </c>
      <c r="E399">
        <v>0.20757</v>
      </c>
      <c r="F399">
        <v>-0.214326873</v>
      </c>
    </row>
    <row r="400" spans="1:6" x14ac:dyDescent="0.2">
      <c r="A400" t="s">
        <v>130</v>
      </c>
      <c r="B400" t="s">
        <v>107</v>
      </c>
      <c r="C400" t="str">
        <f t="shared" si="6"/>
        <v>ZrMo</v>
      </c>
      <c r="D400">
        <v>2.3000099999999999</v>
      </c>
      <c r="E400">
        <v>-0.29321999999999998</v>
      </c>
      <c r="F400">
        <v>-0.53700930800000002</v>
      </c>
    </row>
    <row r="401" spans="1:6" x14ac:dyDescent="0.2">
      <c r="A401" t="s">
        <v>130</v>
      </c>
      <c r="B401" t="s">
        <v>128</v>
      </c>
      <c r="C401" t="str">
        <f t="shared" si="6"/>
        <v>ZrW</v>
      </c>
      <c r="D401">
        <v>2.5607799999999998</v>
      </c>
      <c r="E401">
        <v>-2.4539999999999999E-2</v>
      </c>
      <c r="F401">
        <v>-0.15770627500000001</v>
      </c>
    </row>
    <row r="402" spans="1:6" x14ac:dyDescent="0.2">
      <c r="A402" t="s">
        <v>130</v>
      </c>
      <c r="B402" t="s">
        <v>91</v>
      </c>
      <c r="C402" t="str">
        <f t="shared" si="6"/>
        <v>ZrAl</v>
      </c>
      <c r="D402">
        <v>3.0944600000000002</v>
      </c>
      <c r="E402">
        <v>0.49791999999999997</v>
      </c>
      <c r="F402">
        <v>0.20144055799999999</v>
      </c>
    </row>
    <row r="403" spans="1:6" x14ac:dyDescent="0.2">
      <c r="A403" t="s">
        <v>130</v>
      </c>
      <c r="B403" t="s">
        <v>93</v>
      </c>
      <c r="C403" t="str">
        <f t="shared" si="6"/>
        <v>ZrAu</v>
      </c>
      <c r="D403">
        <v>2.7319900000000001</v>
      </c>
      <c r="E403">
        <v>0.13544999999999999</v>
      </c>
      <c r="F403">
        <v>-0.20150019999999999</v>
      </c>
    </row>
    <row r="404" spans="1:6" x14ac:dyDescent="0.2">
      <c r="A404" t="s">
        <v>130</v>
      </c>
      <c r="B404" t="s">
        <v>80</v>
      </c>
      <c r="C404" t="str">
        <f t="shared" si="6"/>
        <v>ZrAg</v>
      </c>
      <c r="D404">
        <v>2.7258800000000001</v>
      </c>
      <c r="E404">
        <v>0.12934999999999999</v>
      </c>
      <c r="F404">
        <v>-0.287622145</v>
      </c>
    </row>
    <row r="405" spans="1:6" x14ac:dyDescent="0.2">
      <c r="A405" t="s">
        <v>130</v>
      </c>
      <c r="B405" t="s">
        <v>109</v>
      </c>
      <c r="C405" t="str">
        <f t="shared" si="6"/>
        <v>ZrNb</v>
      </c>
      <c r="D405">
        <v>2.5237699999999998</v>
      </c>
      <c r="E405">
        <v>-6.7019999999999996E-2</v>
      </c>
      <c r="F405">
        <v>-0.478006614</v>
      </c>
    </row>
    <row r="406" spans="1:6" x14ac:dyDescent="0.2">
      <c r="A406" t="s">
        <v>130</v>
      </c>
      <c r="B406" t="s">
        <v>124</v>
      </c>
      <c r="C406" t="str">
        <f t="shared" si="6"/>
        <v>ZrTa</v>
      </c>
      <c r="D406">
        <v>2.7476500000000001</v>
      </c>
      <c r="E406">
        <v>0.15384999999999999</v>
      </c>
      <c r="F406">
        <v>-5.4726417999999999E-2</v>
      </c>
    </row>
    <row r="407" spans="1:6" x14ac:dyDescent="0.2">
      <c r="A407" t="s">
        <v>130</v>
      </c>
      <c r="B407" t="s">
        <v>88</v>
      </c>
      <c r="C407" t="str">
        <f t="shared" si="6"/>
        <v>ZrTi</v>
      </c>
      <c r="D407">
        <v>2.8426300000000002</v>
      </c>
      <c r="E407">
        <v>0.24811</v>
      </c>
      <c r="F407">
        <v>-2.2476498000000001E-2</v>
      </c>
    </row>
    <row r="408" spans="1:6" x14ac:dyDescent="0.2">
      <c r="A408" t="s">
        <v>130</v>
      </c>
      <c r="B408" t="s">
        <v>101</v>
      </c>
      <c r="C408" t="str">
        <f t="shared" si="6"/>
        <v>ZrHf</v>
      </c>
      <c r="D408">
        <v>2.8018299999999998</v>
      </c>
      <c r="E408">
        <v>0.20413999999999999</v>
      </c>
      <c r="F408">
        <v>-0.10420072599999999</v>
      </c>
    </row>
    <row r="409" spans="1:6" x14ac:dyDescent="0.2">
      <c r="A409" t="s">
        <v>130</v>
      </c>
      <c r="B409" t="s">
        <v>123</v>
      </c>
      <c r="C409" t="str">
        <f t="shared" si="6"/>
        <v>ZrSn</v>
      </c>
      <c r="D409">
        <v>2.84457</v>
      </c>
      <c r="E409">
        <v>0.24804000000000001</v>
      </c>
      <c r="F409">
        <v>-4.5930985000000001E-2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09"/>
  <sheetViews>
    <sheetView workbookViewId="0">
      <selection activeCell="D30" sqref="D30"/>
    </sheetView>
  </sheetViews>
  <sheetFormatPr baseColWidth="10" defaultColWidth="9" defaultRowHeight="15" x14ac:dyDescent="0.2"/>
  <sheetData>
    <row r="1" spans="1:27" x14ac:dyDescent="0.2">
      <c r="A1" t="s">
        <v>0</v>
      </c>
      <c r="B1" t="s">
        <v>1</v>
      </c>
      <c r="C1" t="s">
        <v>2</v>
      </c>
      <c r="D1" t="s">
        <v>68</v>
      </c>
      <c r="E1" t="s">
        <v>54</v>
      </c>
      <c r="F1" t="s">
        <v>46</v>
      </c>
      <c r="G1" t="s">
        <v>20</v>
      </c>
      <c r="H1" t="s">
        <v>66</v>
      </c>
      <c r="I1" t="s">
        <v>51</v>
      </c>
      <c r="J1" t="s">
        <v>39</v>
      </c>
      <c r="K1" t="s">
        <v>6</v>
      </c>
      <c r="L1" t="s">
        <v>71</v>
      </c>
      <c r="M1" t="s">
        <v>53</v>
      </c>
      <c r="N1" t="s">
        <v>50</v>
      </c>
      <c r="O1" t="s">
        <v>12</v>
      </c>
      <c r="P1" t="s">
        <v>30</v>
      </c>
      <c r="Q1" t="s">
        <v>73</v>
      </c>
      <c r="R1" t="s">
        <v>42</v>
      </c>
      <c r="S1" t="s">
        <v>55</v>
      </c>
      <c r="T1" t="s">
        <v>36</v>
      </c>
      <c r="U1" t="s">
        <v>4</v>
      </c>
      <c r="V1" t="s">
        <v>10</v>
      </c>
      <c r="W1" t="s">
        <v>31</v>
      </c>
      <c r="X1" t="s">
        <v>63</v>
      </c>
      <c r="Y1" t="s">
        <v>24</v>
      </c>
      <c r="Z1" t="s">
        <v>75</v>
      </c>
      <c r="AA1" t="s">
        <v>5</v>
      </c>
    </row>
    <row r="2" spans="1:27" x14ac:dyDescent="0.2">
      <c r="A2" t="s">
        <v>80</v>
      </c>
      <c r="B2" t="s">
        <v>80</v>
      </c>
      <c r="C2">
        <v>0</v>
      </c>
      <c r="D2">
        <v>-0.53181442300000004</v>
      </c>
      <c r="E2">
        <v>0.40250421199999997</v>
      </c>
      <c r="F2">
        <v>0.26304466999999998</v>
      </c>
      <c r="G2">
        <v>-0.62692463200000004</v>
      </c>
      <c r="H2">
        <v>1.021336909</v>
      </c>
      <c r="I2">
        <v>-1.217816005</v>
      </c>
      <c r="J2">
        <v>-1.188684214</v>
      </c>
      <c r="K2">
        <v>-0.76875431400000005</v>
      </c>
      <c r="L2">
        <v>0.21836132899999999</v>
      </c>
      <c r="M2">
        <v>-0.58984585599999995</v>
      </c>
      <c r="N2">
        <v>-0.75533585000000003</v>
      </c>
      <c r="O2">
        <v>-0.96113956099999998</v>
      </c>
      <c r="P2">
        <v>-1.3889355569999999</v>
      </c>
      <c r="Q2">
        <v>1.0438805600000001</v>
      </c>
      <c r="R2">
        <v>-1.0578981300000001</v>
      </c>
      <c r="S2">
        <v>-0.738074444</v>
      </c>
      <c r="T2">
        <v>0.92849204100000005</v>
      </c>
      <c r="U2">
        <v>-1.6769659269999999</v>
      </c>
      <c r="V2">
        <v>-1.476460337</v>
      </c>
      <c r="W2">
        <v>-0.19391972099999999</v>
      </c>
      <c r="X2">
        <v>0.62661481600000002</v>
      </c>
      <c r="Y2">
        <v>-1.546560596</v>
      </c>
      <c r="Z2">
        <v>-0.94356533499999995</v>
      </c>
      <c r="AA2">
        <v>-0.18827529500000001</v>
      </c>
    </row>
    <row r="3" spans="1:27" x14ac:dyDescent="0.2">
      <c r="A3" t="s">
        <v>80</v>
      </c>
      <c r="B3" t="s">
        <v>81</v>
      </c>
      <c r="C3">
        <v>-9.0141676000000004E-2</v>
      </c>
      <c r="D3">
        <v>6.4050614000000006E-2</v>
      </c>
      <c r="E3">
        <v>0.40250421199999997</v>
      </c>
      <c r="F3">
        <v>0.26304466999999998</v>
      </c>
      <c r="G3">
        <v>-0.62692463200000004</v>
      </c>
      <c r="H3">
        <v>-0.24845719799999999</v>
      </c>
      <c r="I3">
        <v>-1.217816005</v>
      </c>
      <c r="J3">
        <v>-3.9578336999999998E-2</v>
      </c>
      <c r="K3">
        <v>0.15850604400000001</v>
      </c>
      <c r="L3">
        <v>-0.85502929999999999</v>
      </c>
      <c r="M3">
        <v>-0.58984585599999995</v>
      </c>
      <c r="N3">
        <v>-0.75533585000000003</v>
      </c>
      <c r="O3">
        <v>-0.54300466700000005</v>
      </c>
      <c r="P3">
        <v>-0.369716659</v>
      </c>
      <c r="Q3">
        <v>-0.23001676900000001</v>
      </c>
      <c r="R3">
        <v>-0.38861005999999998</v>
      </c>
      <c r="S3">
        <v>-0.738074444</v>
      </c>
      <c r="T3">
        <v>-0.86639602599999999</v>
      </c>
      <c r="U3">
        <v>-1.247729981</v>
      </c>
      <c r="V3">
        <v>-0.74168877099999997</v>
      </c>
      <c r="W3">
        <v>-0.19391972099999999</v>
      </c>
      <c r="X3">
        <v>0.11631772</v>
      </c>
      <c r="Y3">
        <v>-0.80158217399999998</v>
      </c>
      <c r="Z3">
        <v>-9.1608279999999993E-3</v>
      </c>
      <c r="AA3">
        <v>0.40183266499999998</v>
      </c>
    </row>
    <row r="4" spans="1:27" x14ac:dyDescent="0.2">
      <c r="A4" t="s">
        <v>80</v>
      </c>
      <c r="B4" t="s">
        <v>82</v>
      </c>
      <c r="C4">
        <v>0.25913854400000003</v>
      </c>
      <c r="D4">
        <v>0.52458374399999996</v>
      </c>
      <c r="E4">
        <v>0.40250421199999997</v>
      </c>
      <c r="F4">
        <v>0.26304466999999998</v>
      </c>
      <c r="G4">
        <v>-0.62692463200000004</v>
      </c>
      <c r="H4">
        <v>-1.000991245</v>
      </c>
      <c r="I4">
        <v>-1.217816005</v>
      </c>
      <c r="J4">
        <v>-0.82580867400000002</v>
      </c>
      <c r="K4">
        <v>0.110954231</v>
      </c>
      <c r="L4">
        <v>-0.85502929999999999</v>
      </c>
      <c r="M4">
        <v>-0.58984585599999995</v>
      </c>
      <c r="N4">
        <v>-0.75533585000000003</v>
      </c>
      <c r="O4">
        <v>-0.682929546</v>
      </c>
      <c r="P4">
        <v>0.309762606</v>
      </c>
      <c r="Q4">
        <v>-0.94603559800000003</v>
      </c>
      <c r="R4">
        <v>-0.28785701699999999</v>
      </c>
      <c r="S4">
        <v>-0.738074444</v>
      </c>
      <c r="T4">
        <v>-0.90398530499999996</v>
      </c>
      <c r="U4">
        <v>3.9977857999999998E-2</v>
      </c>
      <c r="V4">
        <v>-9.5268736000000007E-2</v>
      </c>
      <c r="W4">
        <v>-0.19391972099999999</v>
      </c>
      <c r="X4">
        <v>-0.649127923</v>
      </c>
      <c r="Y4">
        <v>0.31588545800000001</v>
      </c>
      <c r="Z4">
        <v>0.613775509</v>
      </c>
      <c r="AA4">
        <v>4.7767889000000001E-2</v>
      </c>
    </row>
    <row r="5" spans="1:27" x14ac:dyDescent="0.2">
      <c r="A5" t="s">
        <v>80</v>
      </c>
      <c r="B5" t="s">
        <v>83</v>
      </c>
      <c r="C5">
        <v>-2.2200404999999999E-2</v>
      </c>
      <c r="D5">
        <v>-0.39450401099999999</v>
      </c>
      <c r="E5">
        <v>0.40250421199999997</v>
      </c>
      <c r="F5">
        <v>0.26304466999999998</v>
      </c>
      <c r="G5">
        <v>-0.62692463200000004</v>
      </c>
      <c r="H5">
        <v>0.74624917800000001</v>
      </c>
      <c r="I5">
        <v>-1.217816005</v>
      </c>
      <c r="J5">
        <v>-0.40245387700000002</v>
      </c>
      <c r="K5">
        <v>-0.50721934099999999</v>
      </c>
      <c r="L5">
        <v>-0.85502929999999999</v>
      </c>
      <c r="M5">
        <v>-0.58984585599999995</v>
      </c>
      <c r="N5">
        <v>-0.75533585000000003</v>
      </c>
      <c r="O5">
        <v>-0.54300466700000005</v>
      </c>
      <c r="P5">
        <v>-1.3889355569999999</v>
      </c>
      <c r="Q5">
        <v>0.77367196999999999</v>
      </c>
      <c r="R5">
        <v>-0.518149686</v>
      </c>
      <c r="S5">
        <v>-0.738074444</v>
      </c>
      <c r="T5">
        <v>-0.63146303299999995</v>
      </c>
      <c r="U5">
        <v>-1.6769659269999999</v>
      </c>
      <c r="V5">
        <v>-1.3617283680000001</v>
      </c>
      <c r="W5">
        <v>-0.19391972099999999</v>
      </c>
      <c r="X5">
        <v>0.62661481600000002</v>
      </c>
      <c r="Y5">
        <v>-1.546560596</v>
      </c>
      <c r="Z5">
        <v>-0.94356533499999995</v>
      </c>
      <c r="AA5">
        <v>-0.109594233</v>
      </c>
    </row>
    <row r="6" spans="1:27" x14ac:dyDescent="0.2">
      <c r="A6" t="s">
        <v>80</v>
      </c>
      <c r="B6" t="s">
        <v>84</v>
      </c>
      <c r="C6">
        <v>0.31767234100000002</v>
      </c>
      <c r="D6">
        <v>0.112115965</v>
      </c>
      <c r="E6">
        <v>0.40250421199999997</v>
      </c>
      <c r="F6">
        <v>0.26304466999999998</v>
      </c>
      <c r="G6">
        <v>-0.62692463200000004</v>
      </c>
      <c r="H6">
        <v>-0.63755218199999997</v>
      </c>
      <c r="I6">
        <v>-1.217816005</v>
      </c>
      <c r="J6">
        <v>-0.40245387700000002</v>
      </c>
      <c r="K6">
        <v>0.20605785700000001</v>
      </c>
      <c r="L6">
        <v>-0.85502929999999999</v>
      </c>
      <c r="M6">
        <v>-0.58984585599999995</v>
      </c>
      <c r="N6">
        <v>-0.75533585000000003</v>
      </c>
      <c r="O6">
        <v>-0.57907905000000004</v>
      </c>
      <c r="P6">
        <v>-2.9977026E-2</v>
      </c>
      <c r="Q6">
        <v>-0.58579177299999996</v>
      </c>
      <c r="R6">
        <v>-0.28785701699999999</v>
      </c>
      <c r="S6">
        <v>-0.738074444</v>
      </c>
      <c r="T6">
        <v>-0.97916386300000002</v>
      </c>
      <c r="U6">
        <v>3.9977857999999998E-2</v>
      </c>
      <c r="V6">
        <v>-0.63220143600000001</v>
      </c>
      <c r="W6">
        <v>-0.19391972099999999</v>
      </c>
      <c r="X6">
        <v>-0.13883082699999999</v>
      </c>
      <c r="Y6">
        <v>-0.42909296299999999</v>
      </c>
      <c r="Z6">
        <v>0.30230733999999998</v>
      </c>
      <c r="AA6">
        <v>0.268074861</v>
      </c>
    </row>
    <row r="7" spans="1:27" x14ac:dyDescent="0.2">
      <c r="A7" t="s">
        <v>80</v>
      </c>
      <c r="B7" t="s">
        <v>85</v>
      </c>
      <c r="C7">
        <v>0.202185741</v>
      </c>
      <c r="D7">
        <v>-0.21428130100000001</v>
      </c>
      <c r="E7">
        <v>0.40250421199999997</v>
      </c>
      <c r="F7">
        <v>0.26304466999999998</v>
      </c>
      <c r="G7">
        <v>-0.62692463200000004</v>
      </c>
      <c r="H7">
        <v>-0.81189898299999996</v>
      </c>
      <c r="I7">
        <v>-1.217816005</v>
      </c>
      <c r="J7">
        <v>-0.82580867400000002</v>
      </c>
      <c r="K7">
        <v>-0.174356649</v>
      </c>
      <c r="L7">
        <v>-0.85502929999999999</v>
      </c>
      <c r="M7">
        <v>-0.58984585599999995</v>
      </c>
      <c r="N7">
        <v>-0.75533585000000003</v>
      </c>
      <c r="O7">
        <v>-1.016344299</v>
      </c>
      <c r="P7">
        <v>0.309762606</v>
      </c>
      <c r="Q7">
        <v>-0.80280649900000001</v>
      </c>
      <c r="R7">
        <v>-0.17630900499999999</v>
      </c>
      <c r="S7">
        <v>-0.738074444</v>
      </c>
      <c r="T7">
        <v>-0.98856118199999998</v>
      </c>
      <c r="U7">
        <v>0.46921380400000001</v>
      </c>
      <c r="V7">
        <v>-0.236791951</v>
      </c>
      <c r="W7">
        <v>-0.19391972099999999</v>
      </c>
      <c r="X7">
        <v>-0.39397937500000002</v>
      </c>
      <c r="Y7">
        <v>-5.6603753E-2</v>
      </c>
      <c r="Z7">
        <v>0.613775509</v>
      </c>
      <c r="AA7">
        <v>-0.109594233</v>
      </c>
    </row>
    <row r="8" spans="1:27" x14ac:dyDescent="0.2">
      <c r="A8" t="s">
        <v>80</v>
      </c>
      <c r="B8" t="s">
        <v>86</v>
      </c>
      <c r="C8">
        <v>0.25057147800000001</v>
      </c>
      <c r="D8">
        <v>1.9338660000000001E-2</v>
      </c>
      <c r="E8">
        <v>0.40250421199999997</v>
      </c>
      <c r="F8">
        <v>0.26304466999999998</v>
      </c>
      <c r="G8">
        <v>-0.62692463200000004</v>
      </c>
      <c r="H8">
        <v>0.21084720700000001</v>
      </c>
      <c r="I8">
        <v>-1.217816005</v>
      </c>
      <c r="J8">
        <v>8.1380175999999999E-2</v>
      </c>
      <c r="K8">
        <v>0.15850604400000001</v>
      </c>
      <c r="L8">
        <v>-0.85502929999999999</v>
      </c>
      <c r="M8">
        <v>-0.58984585599999995</v>
      </c>
      <c r="N8">
        <v>-0.75533585000000003</v>
      </c>
      <c r="O8">
        <v>-0.55065680900000002</v>
      </c>
      <c r="P8">
        <v>-0.70945629200000004</v>
      </c>
      <c r="Q8">
        <v>0.22287842599999999</v>
      </c>
      <c r="R8">
        <v>-0.30584863200000001</v>
      </c>
      <c r="S8">
        <v>-0.738074444</v>
      </c>
      <c r="T8">
        <v>-0.93217726400000001</v>
      </c>
      <c r="U8">
        <v>-1.247729981</v>
      </c>
      <c r="V8">
        <v>-1.1093542780000001</v>
      </c>
      <c r="W8">
        <v>-0.19391972099999999</v>
      </c>
      <c r="X8">
        <v>0.37146626799999999</v>
      </c>
      <c r="Y8">
        <v>-1.174071385</v>
      </c>
      <c r="Z8">
        <v>-0.32062899700000003</v>
      </c>
      <c r="AA8">
        <v>0.480513727</v>
      </c>
    </row>
    <row r="9" spans="1:27" x14ac:dyDescent="0.2">
      <c r="A9" t="s">
        <v>80</v>
      </c>
      <c r="B9" t="s">
        <v>87</v>
      </c>
      <c r="C9">
        <v>-1.431337E-3</v>
      </c>
      <c r="D9">
        <v>0.11546936200000001</v>
      </c>
      <c r="E9">
        <v>0.40250421199999997</v>
      </c>
      <c r="F9">
        <v>0.26304466999999998</v>
      </c>
      <c r="G9">
        <v>0.29463656199999999</v>
      </c>
      <c r="H9">
        <v>-7.6210610000000002E-3</v>
      </c>
      <c r="I9">
        <v>-1.217816005</v>
      </c>
      <c r="J9">
        <v>0.32329720299999998</v>
      </c>
      <c r="K9">
        <v>-0.982737474</v>
      </c>
      <c r="L9">
        <v>-0.85502929999999999</v>
      </c>
      <c r="M9">
        <v>-0.58984585599999995</v>
      </c>
      <c r="N9">
        <v>-0.75533585000000003</v>
      </c>
      <c r="O9">
        <v>-0.59602307799999998</v>
      </c>
      <c r="P9">
        <v>1.6687211369999999</v>
      </c>
      <c r="Q9">
        <v>4.6510229999999998E-3</v>
      </c>
      <c r="R9">
        <v>0.140343415</v>
      </c>
      <c r="S9">
        <v>-0.738074444</v>
      </c>
      <c r="T9">
        <v>0.92849204100000005</v>
      </c>
      <c r="U9">
        <v>-1.247729981</v>
      </c>
      <c r="V9">
        <v>-1.33601368</v>
      </c>
      <c r="W9">
        <v>-0.58070582299999995</v>
      </c>
      <c r="X9">
        <v>-1.4145735660000001</v>
      </c>
      <c r="Y9">
        <v>1.43335309</v>
      </c>
      <c r="Z9">
        <v>1.859648185</v>
      </c>
      <c r="AA9">
        <v>-1.053766969</v>
      </c>
    </row>
    <row r="10" spans="1:27" x14ac:dyDescent="0.2">
      <c r="A10" t="s">
        <v>80</v>
      </c>
      <c r="B10" t="s">
        <v>88</v>
      </c>
      <c r="C10">
        <v>0.164968058</v>
      </c>
      <c r="D10">
        <v>0.25742981700000001</v>
      </c>
      <c r="E10">
        <v>0.40250421199999997</v>
      </c>
      <c r="F10">
        <v>0.26304466999999998</v>
      </c>
      <c r="G10">
        <v>-0.56488671800000001</v>
      </c>
      <c r="H10">
        <v>-0.45149440499999999</v>
      </c>
      <c r="I10">
        <v>-1.217816005</v>
      </c>
      <c r="J10">
        <v>-0.28149536400000003</v>
      </c>
      <c r="K10">
        <v>-0.38833980800000001</v>
      </c>
      <c r="L10">
        <v>-0.85502929999999999</v>
      </c>
      <c r="M10">
        <v>-0.58984585599999995</v>
      </c>
      <c r="N10">
        <v>-0.75533585000000003</v>
      </c>
      <c r="O10">
        <v>-0.34623530499999999</v>
      </c>
      <c r="P10">
        <v>1.3289815039999999</v>
      </c>
      <c r="Q10">
        <v>-0.43515075399999997</v>
      </c>
      <c r="R10">
        <v>-2.1581118E-2</v>
      </c>
      <c r="S10">
        <v>-0.738074444</v>
      </c>
      <c r="T10">
        <v>0.92849204100000005</v>
      </c>
      <c r="U10">
        <v>-0.81849403499999995</v>
      </c>
      <c r="V10">
        <v>-1.8553838629999999</v>
      </c>
      <c r="W10">
        <v>-0.19391972099999999</v>
      </c>
      <c r="X10">
        <v>-1.1594250180000001</v>
      </c>
      <c r="Y10">
        <v>1.0608638800000001</v>
      </c>
      <c r="Z10">
        <v>1.5481800160000001</v>
      </c>
      <c r="AA10">
        <v>-0.62102113199999998</v>
      </c>
    </row>
    <row r="11" spans="1:27" x14ac:dyDescent="0.2">
      <c r="A11" t="s">
        <v>80</v>
      </c>
      <c r="B11" t="s">
        <v>89</v>
      </c>
      <c r="C11">
        <v>0.24816322800000001</v>
      </c>
      <c r="D11">
        <v>0.52793714000000003</v>
      </c>
      <c r="E11">
        <v>0.40250421199999997</v>
      </c>
      <c r="F11">
        <v>0.26304466999999998</v>
      </c>
      <c r="G11">
        <v>-0.62692463200000004</v>
      </c>
      <c r="H11">
        <v>-0.832420822</v>
      </c>
      <c r="I11">
        <v>-1.217816005</v>
      </c>
      <c r="J11">
        <v>-0.70485016</v>
      </c>
      <c r="K11">
        <v>-0.10302892900000001</v>
      </c>
      <c r="L11">
        <v>-0.85502929999999999</v>
      </c>
      <c r="M11">
        <v>-0.58984585599999995</v>
      </c>
      <c r="N11">
        <v>-0.75533585000000003</v>
      </c>
      <c r="O11">
        <v>-0.28064551799999998</v>
      </c>
      <c r="P11">
        <v>0.98924187200000002</v>
      </c>
      <c r="Q11">
        <v>-0.77880330799999997</v>
      </c>
      <c r="R11">
        <v>-0.143924099</v>
      </c>
      <c r="S11">
        <v>-0.738074444</v>
      </c>
      <c r="T11">
        <v>-0.22737828500000001</v>
      </c>
      <c r="U11">
        <v>-0.389258088</v>
      </c>
      <c r="V11">
        <v>-0.63095952700000002</v>
      </c>
      <c r="W11">
        <v>-0.19391972099999999</v>
      </c>
      <c r="X11">
        <v>-0.90427647</v>
      </c>
      <c r="Y11">
        <v>0.68837466899999999</v>
      </c>
      <c r="Z11">
        <v>1.236711847</v>
      </c>
      <c r="AA11">
        <v>-0.26695635600000001</v>
      </c>
    </row>
    <row r="12" spans="1:27" x14ac:dyDescent="0.2">
      <c r="A12" t="s">
        <v>80</v>
      </c>
      <c r="B12" t="s">
        <v>90</v>
      </c>
      <c r="C12">
        <v>-0.14697623300000001</v>
      </c>
      <c r="D12">
        <v>-1.137940854</v>
      </c>
      <c r="E12">
        <v>0.40250421199999997</v>
      </c>
      <c r="F12">
        <v>0.26304466999999998</v>
      </c>
      <c r="G12">
        <v>-0.62692463200000004</v>
      </c>
      <c r="H12">
        <v>1.487180929</v>
      </c>
      <c r="I12">
        <v>-1.217816005</v>
      </c>
      <c r="J12">
        <v>0.20233868999999999</v>
      </c>
      <c r="K12">
        <v>-0.86385794100000002</v>
      </c>
      <c r="L12">
        <v>-0.85502929999999999</v>
      </c>
      <c r="M12">
        <v>-0.58984585599999995</v>
      </c>
      <c r="N12">
        <v>-0.75533585000000003</v>
      </c>
      <c r="O12">
        <v>-1.64709942</v>
      </c>
      <c r="P12">
        <v>-1.3889355569999999</v>
      </c>
      <c r="Q12">
        <v>1.494215874</v>
      </c>
      <c r="R12">
        <v>-0.50735471700000001</v>
      </c>
      <c r="S12">
        <v>-0.738074444</v>
      </c>
      <c r="T12">
        <v>-0.124007768</v>
      </c>
      <c r="U12">
        <v>-1.6769659269999999</v>
      </c>
      <c r="V12">
        <v>-1.52492052</v>
      </c>
      <c r="W12">
        <v>-0.365824655</v>
      </c>
      <c r="X12">
        <v>0.88176336300000002</v>
      </c>
      <c r="Y12">
        <v>-1.546560596</v>
      </c>
      <c r="Z12">
        <v>-0.94356533499999995</v>
      </c>
      <c r="AA12">
        <v>-0.38497794800000001</v>
      </c>
    </row>
    <row r="13" spans="1:27" x14ac:dyDescent="0.2">
      <c r="A13" t="s">
        <v>91</v>
      </c>
      <c r="B13" t="s">
        <v>91</v>
      </c>
      <c r="C13">
        <v>0</v>
      </c>
      <c r="D13">
        <v>-0.86878606700000005</v>
      </c>
      <c r="E13">
        <v>1.1694474399999999</v>
      </c>
      <c r="F13">
        <v>5.2195503999999997E-2</v>
      </c>
      <c r="G13">
        <v>-0.600965792</v>
      </c>
      <c r="H13">
        <v>0.74407333899999994</v>
      </c>
      <c r="I13">
        <v>0.93940977999999997</v>
      </c>
      <c r="J13">
        <v>-1.188684214</v>
      </c>
      <c r="K13">
        <v>-0.62609887399999997</v>
      </c>
      <c r="L13">
        <v>-1.92841993</v>
      </c>
      <c r="M13">
        <v>-0.72851316200000005</v>
      </c>
      <c r="N13">
        <v>1.8014053649999999</v>
      </c>
      <c r="O13">
        <v>-0.57088032600000005</v>
      </c>
      <c r="P13">
        <v>-1.3889355569999999</v>
      </c>
      <c r="Q13">
        <v>0.75455070700000004</v>
      </c>
      <c r="R13">
        <v>-1.0578981300000001</v>
      </c>
      <c r="S13">
        <v>-0.81582814999999997</v>
      </c>
      <c r="T13">
        <v>0.79692956500000001</v>
      </c>
      <c r="U13">
        <v>-0.81849403499999995</v>
      </c>
      <c r="V13">
        <v>1.136009442</v>
      </c>
      <c r="W13">
        <v>-6.4991019999999997E-2</v>
      </c>
      <c r="X13">
        <v>1.1369119110000001</v>
      </c>
      <c r="Y13">
        <v>-5.6603753E-2</v>
      </c>
      <c r="Z13">
        <v>-0.94356533499999995</v>
      </c>
      <c r="AA13">
        <v>-0.42431847900000003</v>
      </c>
    </row>
    <row r="14" spans="1:27" x14ac:dyDescent="0.2">
      <c r="A14" t="s">
        <v>91</v>
      </c>
      <c r="B14" t="s">
        <v>80</v>
      </c>
      <c r="C14">
        <v>-0.12503</v>
      </c>
      <c r="D14">
        <v>-0.53181442300000004</v>
      </c>
      <c r="E14">
        <v>1.1694474399999999</v>
      </c>
      <c r="F14">
        <v>5.2195503999999997E-2</v>
      </c>
      <c r="G14">
        <v>-0.600965792</v>
      </c>
      <c r="H14">
        <v>1.021336909</v>
      </c>
      <c r="I14">
        <v>0.93940977999999997</v>
      </c>
      <c r="J14">
        <v>0.26281794600000002</v>
      </c>
      <c r="K14">
        <v>-0.69742659399999996</v>
      </c>
      <c r="L14">
        <v>0.21836132899999999</v>
      </c>
      <c r="M14">
        <v>-0.72851316200000005</v>
      </c>
      <c r="N14">
        <v>1.8014053649999999</v>
      </c>
      <c r="O14">
        <v>-0.766009944</v>
      </c>
      <c r="P14">
        <v>-1.3889355569999999</v>
      </c>
      <c r="Q14">
        <v>1.0438805600000001</v>
      </c>
      <c r="R14">
        <v>1.334986636</v>
      </c>
      <c r="S14">
        <v>-0.81582814999999997</v>
      </c>
      <c r="T14">
        <v>0.79692956500000001</v>
      </c>
      <c r="U14">
        <v>-1.247729981</v>
      </c>
      <c r="V14">
        <v>-0.170225447</v>
      </c>
      <c r="W14">
        <v>-0.19391972099999999</v>
      </c>
      <c r="X14">
        <v>0.62661481600000002</v>
      </c>
      <c r="Y14">
        <v>-5.6603753E-2</v>
      </c>
      <c r="Z14">
        <v>-0.94356533499999995</v>
      </c>
      <c r="AA14">
        <v>-0.30629688700000002</v>
      </c>
    </row>
    <row r="15" spans="1:27" x14ac:dyDescent="0.2">
      <c r="A15" t="s">
        <v>91</v>
      </c>
      <c r="B15" t="s">
        <v>92</v>
      </c>
      <c r="C15">
        <v>-0.14243</v>
      </c>
      <c r="D15">
        <v>-0.69381701100000004</v>
      </c>
      <c r="E15">
        <v>1.1694474399999999</v>
      </c>
      <c r="F15">
        <v>5.2195503999999997E-2</v>
      </c>
      <c r="G15">
        <v>0.28615073600000002</v>
      </c>
      <c r="H15">
        <v>0.57573243600000001</v>
      </c>
      <c r="I15">
        <v>0.93940977999999997</v>
      </c>
      <c r="J15">
        <v>-1.0677257</v>
      </c>
      <c r="K15">
        <v>-0.50721934099999999</v>
      </c>
      <c r="L15">
        <v>-0.85502929999999999</v>
      </c>
      <c r="M15">
        <v>-0.72851316200000005</v>
      </c>
      <c r="N15">
        <v>1.8014053649999999</v>
      </c>
      <c r="O15">
        <v>-1.6121182000000001</v>
      </c>
      <c r="P15">
        <v>-1.3889355569999999</v>
      </c>
      <c r="Q15">
        <v>0.48723392999999998</v>
      </c>
      <c r="R15">
        <v>0.99314595500000002</v>
      </c>
      <c r="S15">
        <v>-0.81582814999999997</v>
      </c>
      <c r="T15">
        <v>0.421036776</v>
      </c>
      <c r="U15">
        <v>3.9977857999999998E-2</v>
      </c>
      <c r="V15">
        <v>0.68218205499999995</v>
      </c>
      <c r="W15">
        <v>-6.4991019999999997E-2</v>
      </c>
      <c r="X15">
        <v>1.647209006</v>
      </c>
      <c r="Y15">
        <v>-5.6603753E-2</v>
      </c>
      <c r="Z15">
        <v>-0.94356533499999995</v>
      </c>
      <c r="AA15">
        <v>4.7767889000000001E-2</v>
      </c>
    </row>
    <row r="16" spans="1:27" x14ac:dyDescent="0.2">
      <c r="A16" t="s">
        <v>91</v>
      </c>
      <c r="B16" t="s">
        <v>93</v>
      </c>
      <c r="C16">
        <v>-0.22470999999999999</v>
      </c>
      <c r="D16">
        <v>-0.41735181999999998</v>
      </c>
      <c r="E16">
        <v>1.1694474399999999</v>
      </c>
      <c r="F16">
        <v>5.2195503999999997E-2</v>
      </c>
      <c r="G16">
        <v>-0.56317623500000003</v>
      </c>
      <c r="H16">
        <v>0.88289300500000001</v>
      </c>
      <c r="I16">
        <v>0.93940977999999997</v>
      </c>
      <c r="J16">
        <v>-0.28149536400000003</v>
      </c>
      <c r="K16">
        <v>-0.19813255499999999</v>
      </c>
      <c r="L16">
        <v>1.2917519580000001</v>
      </c>
      <c r="M16">
        <v>-0.72851316200000005</v>
      </c>
      <c r="N16">
        <v>1.8014053649999999</v>
      </c>
      <c r="O16">
        <v>-0.38668234000000001</v>
      </c>
      <c r="P16">
        <v>-1.3889355569999999</v>
      </c>
      <c r="Q16">
        <v>0.912712089</v>
      </c>
      <c r="R16">
        <v>1.720007193</v>
      </c>
      <c r="S16">
        <v>-0.81582814999999997</v>
      </c>
      <c r="T16">
        <v>0.79692956500000001</v>
      </c>
      <c r="U16">
        <v>-0.81849403499999995</v>
      </c>
      <c r="V16">
        <v>0.51679968300000001</v>
      </c>
      <c r="W16">
        <v>-6.4991019999999997E-2</v>
      </c>
      <c r="X16">
        <v>0.62661481600000002</v>
      </c>
      <c r="Y16">
        <v>-5.6603753E-2</v>
      </c>
      <c r="Z16">
        <v>-0.94356533499999995</v>
      </c>
      <c r="AA16">
        <v>0.32315160399999998</v>
      </c>
    </row>
    <row r="17" spans="1:27" x14ac:dyDescent="0.2">
      <c r="A17" t="s">
        <v>91</v>
      </c>
      <c r="B17" t="s">
        <v>94</v>
      </c>
      <c r="C17">
        <v>-0.35403000000000001</v>
      </c>
      <c r="D17">
        <v>-1.303688068</v>
      </c>
      <c r="E17">
        <v>1.1694474399999999</v>
      </c>
      <c r="F17">
        <v>5.2195503999999997E-2</v>
      </c>
      <c r="G17">
        <v>1.615079521</v>
      </c>
      <c r="H17">
        <v>0.67098851299999995</v>
      </c>
      <c r="I17">
        <v>0.93940977999999997</v>
      </c>
      <c r="J17">
        <v>0.44425571600000002</v>
      </c>
      <c r="K17">
        <v>-1.172944727</v>
      </c>
      <c r="L17">
        <v>1.2917519580000001</v>
      </c>
      <c r="M17">
        <v>-0.72851316200000005</v>
      </c>
      <c r="N17">
        <v>1.8014053649999999</v>
      </c>
      <c r="O17">
        <v>-1.092865717</v>
      </c>
      <c r="P17">
        <v>-1.3889355569999999</v>
      </c>
      <c r="Q17">
        <v>0.68715917299999996</v>
      </c>
      <c r="R17">
        <v>1.7415971299999999</v>
      </c>
      <c r="S17">
        <v>-0.81582814999999997</v>
      </c>
      <c r="T17">
        <v>0.79692956500000001</v>
      </c>
      <c r="U17">
        <v>3.9977857999999998E-2</v>
      </c>
      <c r="V17">
        <v>1.3820591799999999</v>
      </c>
      <c r="W17">
        <v>-1.0534443929999999</v>
      </c>
      <c r="X17">
        <v>1.647209006</v>
      </c>
      <c r="Y17">
        <v>-5.6603753E-2</v>
      </c>
      <c r="Z17">
        <v>-0.94356533499999995</v>
      </c>
      <c r="AA17">
        <v>-0.46365900900000001</v>
      </c>
    </row>
    <row r="18" spans="1:27" x14ac:dyDescent="0.2">
      <c r="A18" t="s">
        <v>91</v>
      </c>
      <c r="B18" t="s">
        <v>95</v>
      </c>
      <c r="C18">
        <v>-0.19264999999999999</v>
      </c>
      <c r="D18">
        <v>-0.66587204</v>
      </c>
      <c r="E18">
        <v>1.1694474399999999</v>
      </c>
      <c r="F18">
        <v>5.2195503999999997E-2</v>
      </c>
      <c r="G18">
        <v>2.1154092609999999</v>
      </c>
      <c r="H18">
        <v>1.2576199509999999</v>
      </c>
      <c r="I18">
        <v>0.93940977999999997</v>
      </c>
      <c r="J18">
        <v>2.1376749030000002</v>
      </c>
      <c r="K18">
        <v>-1.767342392</v>
      </c>
      <c r="L18">
        <v>-0.85502929999999999</v>
      </c>
      <c r="M18">
        <v>-0.72851316200000005</v>
      </c>
      <c r="N18">
        <v>1.8014053649999999</v>
      </c>
      <c r="O18">
        <v>-1.1365922420000001</v>
      </c>
      <c r="P18">
        <v>-1.3889355569999999</v>
      </c>
      <c r="Q18">
        <v>1.2850988000000001</v>
      </c>
      <c r="R18">
        <v>-0.14752242199999999</v>
      </c>
      <c r="S18">
        <v>-0.81582814999999997</v>
      </c>
      <c r="T18">
        <v>0.79692956500000001</v>
      </c>
      <c r="U18">
        <v>-1.247729981</v>
      </c>
      <c r="V18">
        <v>-0.57756180300000004</v>
      </c>
      <c r="W18">
        <v>-2.1278502339999998</v>
      </c>
      <c r="X18">
        <v>-1.669722113</v>
      </c>
      <c r="Y18">
        <v>-5.6603753E-2</v>
      </c>
      <c r="Z18">
        <v>-0.94356533499999995</v>
      </c>
      <c r="AA18">
        <v>-1.72255599</v>
      </c>
    </row>
    <row r="19" spans="1:27" x14ac:dyDescent="0.2">
      <c r="A19" t="s">
        <v>91</v>
      </c>
      <c r="B19" t="s">
        <v>96</v>
      </c>
      <c r="C19">
        <v>-0.10511</v>
      </c>
      <c r="D19">
        <v>-1.247999329</v>
      </c>
      <c r="E19">
        <v>1.1694474399999999</v>
      </c>
      <c r="F19">
        <v>5.2195503999999997E-2</v>
      </c>
      <c r="G19">
        <v>-0.109624705</v>
      </c>
      <c r="H19">
        <v>1.6114007589999999</v>
      </c>
      <c r="I19">
        <v>0.93940977999999997</v>
      </c>
      <c r="J19">
        <v>0.20233868999999999</v>
      </c>
      <c r="K19">
        <v>-0.982737474</v>
      </c>
      <c r="L19">
        <v>0.21836132899999999</v>
      </c>
      <c r="M19">
        <v>-0.72851316200000005</v>
      </c>
      <c r="N19">
        <v>1.8014053649999999</v>
      </c>
      <c r="O19">
        <v>-1.5284912209999999</v>
      </c>
      <c r="P19">
        <v>-1.3889355569999999</v>
      </c>
      <c r="Q19">
        <v>1.6205209860000001</v>
      </c>
      <c r="R19">
        <v>1.345781605</v>
      </c>
      <c r="S19">
        <v>-0.81582814999999997</v>
      </c>
      <c r="T19">
        <v>0.79692956500000001</v>
      </c>
      <c r="U19">
        <v>-1.247729981</v>
      </c>
      <c r="V19">
        <v>-0.210512754</v>
      </c>
      <c r="W19">
        <v>-0.70963452400000004</v>
      </c>
      <c r="X19">
        <v>0.88176336300000002</v>
      </c>
      <c r="Y19">
        <v>-5.6603753E-2</v>
      </c>
      <c r="Z19">
        <v>-0.94356533499999995</v>
      </c>
      <c r="AA19">
        <v>-0.54234006999999995</v>
      </c>
    </row>
    <row r="20" spans="1:27" x14ac:dyDescent="0.2">
      <c r="A20" t="s">
        <v>91</v>
      </c>
      <c r="B20" t="s">
        <v>97</v>
      </c>
      <c r="C20">
        <v>-0.33259</v>
      </c>
      <c r="D20">
        <v>-0.71505518999999995</v>
      </c>
      <c r="E20">
        <v>1.1694474399999999</v>
      </c>
      <c r="F20">
        <v>5.2195503999999997E-2</v>
      </c>
      <c r="G20">
        <v>2.062556995</v>
      </c>
      <c r="H20">
        <v>0.44451847300000003</v>
      </c>
      <c r="I20">
        <v>0.93940977999999997</v>
      </c>
      <c r="J20">
        <v>3.8310940900000001</v>
      </c>
      <c r="K20">
        <v>-1.101617007</v>
      </c>
      <c r="L20">
        <v>1.2917519580000001</v>
      </c>
      <c r="M20">
        <v>-0.72851316200000005</v>
      </c>
      <c r="N20">
        <v>1.8014053649999999</v>
      </c>
      <c r="O20">
        <v>-0.111205234</v>
      </c>
      <c r="P20">
        <v>1.6687211369999999</v>
      </c>
      <c r="Q20">
        <v>0.45012981400000002</v>
      </c>
      <c r="R20">
        <v>1.4969111690000001</v>
      </c>
      <c r="S20">
        <v>-0.81582814999999997</v>
      </c>
      <c r="T20">
        <v>0.79692956500000001</v>
      </c>
      <c r="U20">
        <v>-0.389258088</v>
      </c>
      <c r="V20">
        <v>-0.31021952200000003</v>
      </c>
      <c r="W20">
        <v>-0.92451569199999994</v>
      </c>
      <c r="X20">
        <v>-1.4145735660000001</v>
      </c>
      <c r="Y20">
        <v>6.2757128299999998</v>
      </c>
      <c r="Z20">
        <v>1.859648185</v>
      </c>
      <c r="AA20">
        <v>-1.2268653039999999</v>
      </c>
    </row>
    <row r="21" spans="1:27" x14ac:dyDescent="0.2">
      <c r="A21" t="s">
        <v>91</v>
      </c>
      <c r="B21" t="s">
        <v>81</v>
      </c>
      <c r="C21">
        <v>0.74429999999999996</v>
      </c>
      <c r="D21">
        <v>6.4050614000000006E-2</v>
      </c>
      <c r="E21">
        <v>1.1694474399999999</v>
      </c>
      <c r="F21">
        <v>5.2195503999999997E-2</v>
      </c>
      <c r="G21">
        <v>-0.600965792</v>
      </c>
      <c r="H21">
        <v>-0.24845719799999999</v>
      </c>
      <c r="I21">
        <v>0.93940977999999997</v>
      </c>
      <c r="J21">
        <v>-0.88628792999999995</v>
      </c>
      <c r="K21">
        <v>0.229833764</v>
      </c>
      <c r="L21">
        <v>-0.85502929999999999</v>
      </c>
      <c r="M21">
        <v>-0.72851316200000005</v>
      </c>
      <c r="N21">
        <v>1.8014053649999999</v>
      </c>
      <c r="O21">
        <v>-0.34787505000000002</v>
      </c>
      <c r="P21">
        <v>-0.369716659</v>
      </c>
      <c r="Q21">
        <v>-0.23001676900000001</v>
      </c>
      <c r="R21">
        <v>0.66569856599999999</v>
      </c>
      <c r="S21">
        <v>-0.81582814999999997</v>
      </c>
      <c r="T21">
        <v>-0.86639602599999999</v>
      </c>
      <c r="U21">
        <v>-0.81849403499999995</v>
      </c>
      <c r="V21">
        <v>0.56454611799999999</v>
      </c>
      <c r="W21">
        <v>-6.4991019999999997E-2</v>
      </c>
      <c r="X21">
        <v>0.11631772</v>
      </c>
      <c r="Y21">
        <v>-5.6603753E-2</v>
      </c>
      <c r="Z21">
        <v>-9.1608279999999993E-3</v>
      </c>
      <c r="AA21">
        <v>0.28381107300000002</v>
      </c>
    </row>
    <row r="22" spans="1:27" x14ac:dyDescent="0.2">
      <c r="A22" t="s">
        <v>91</v>
      </c>
      <c r="B22" t="s">
        <v>82</v>
      </c>
      <c r="C22">
        <v>0.91010000000000002</v>
      </c>
      <c r="D22">
        <v>0.52458374399999996</v>
      </c>
      <c r="E22">
        <v>1.1694474399999999</v>
      </c>
      <c r="F22">
        <v>5.2195503999999997E-2</v>
      </c>
      <c r="G22">
        <v>-0.600965792</v>
      </c>
      <c r="H22">
        <v>-1.000991245</v>
      </c>
      <c r="I22">
        <v>0.93940977999999997</v>
      </c>
      <c r="J22">
        <v>-0.100057594</v>
      </c>
      <c r="K22">
        <v>0.182281951</v>
      </c>
      <c r="L22">
        <v>-0.85502929999999999</v>
      </c>
      <c r="M22">
        <v>-0.72851316200000005</v>
      </c>
      <c r="N22">
        <v>1.8014053649999999</v>
      </c>
      <c r="O22">
        <v>-0.48779992900000002</v>
      </c>
      <c r="P22">
        <v>0.309762606</v>
      </c>
      <c r="Q22">
        <v>-0.94603559800000003</v>
      </c>
      <c r="R22">
        <v>0.56494552399999998</v>
      </c>
      <c r="S22">
        <v>-0.81582814999999997</v>
      </c>
      <c r="T22">
        <v>-0.90398530499999996</v>
      </c>
      <c r="U22">
        <v>0.46921380400000001</v>
      </c>
      <c r="V22">
        <v>1.2109661540000001</v>
      </c>
      <c r="W22">
        <v>-6.4991019999999997E-2</v>
      </c>
      <c r="X22">
        <v>-0.649127923</v>
      </c>
      <c r="Y22">
        <v>0.31588545800000001</v>
      </c>
      <c r="Z22">
        <v>0.613775509</v>
      </c>
      <c r="AA22">
        <v>-7.0253703000000001E-2</v>
      </c>
    </row>
    <row r="23" spans="1:27" x14ac:dyDescent="0.2">
      <c r="A23" t="s">
        <v>91</v>
      </c>
      <c r="B23" t="s">
        <v>83</v>
      </c>
      <c r="C23">
        <v>-7.0019999999999999E-2</v>
      </c>
      <c r="D23">
        <v>-0.39450401099999999</v>
      </c>
      <c r="E23">
        <v>1.1694474399999999</v>
      </c>
      <c r="F23">
        <v>5.2195503999999997E-2</v>
      </c>
      <c r="G23">
        <v>-0.600965792</v>
      </c>
      <c r="H23">
        <v>0.74624917800000001</v>
      </c>
      <c r="I23">
        <v>0.93940977999999997</v>
      </c>
      <c r="J23">
        <v>-0.52341238999999995</v>
      </c>
      <c r="K23">
        <v>-0.43589162100000001</v>
      </c>
      <c r="L23">
        <v>-0.85502929999999999</v>
      </c>
      <c r="M23">
        <v>-0.72851316200000005</v>
      </c>
      <c r="N23">
        <v>1.8014053649999999</v>
      </c>
      <c r="O23">
        <v>-0.34787505000000002</v>
      </c>
      <c r="P23">
        <v>-1.3889355569999999</v>
      </c>
      <c r="Q23">
        <v>0.77367196999999999</v>
      </c>
      <c r="R23">
        <v>0.79523819299999998</v>
      </c>
      <c r="S23">
        <v>-0.81582814999999997</v>
      </c>
      <c r="T23">
        <v>-0.63146303299999995</v>
      </c>
      <c r="U23">
        <v>-1.247729981</v>
      </c>
      <c r="V23">
        <v>-5.5493478999999998E-2</v>
      </c>
      <c r="W23">
        <v>-6.4991019999999997E-2</v>
      </c>
      <c r="X23">
        <v>0.62661481600000002</v>
      </c>
      <c r="Y23">
        <v>-5.6603753E-2</v>
      </c>
      <c r="Z23">
        <v>-0.94356533499999995</v>
      </c>
      <c r="AA23">
        <v>-0.22761582499999999</v>
      </c>
    </row>
    <row r="24" spans="1:27" x14ac:dyDescent="0.2">
      <c r="A24" t="s">
        <v>91</v>
      </c>
      <c r="B24" t="s">
        <v>98</v>
      </c>
      <c r="C24">
        <v>-0.10337</v>
      </c>
      <c r="D24">
        <v>6.6286211999999997E-2</v>
      </c>
      <c r="E24">
        <v>1.1694474399999999</v>
      </c>
      <c r="F24">
        <v>5.2195503999999997E-2</v>
      </c>
      <c r="G24">
        <v>1.35156951</v>
      </c>
      <c r="H24">
        <v>0.51405840999999997</v>
      </c>
      <c r="I24">
        <v>0.93940977999999997</v>
      </c>
      <c r="J24">
        <v>2.9239052399999998</v>
      </c>
      <c r="K24">
        <v>-1.0065133799999999</v>
      </c>
      <c r="L24">
        <v>1.2917519580000001</v>
      </c>
      <c r="M24">
        <v>-0.72851316200000005</v>
      </c>
      <c r="N24">
        <v>1.8014053649999999</v>
      </c>
      <c r="O24">
        <v>-0.38012336200000002</v>
      </c>
      <c r="P24">
        <v>-1.3889355569999999</v>
      </c>
      <c r="Q24">
        <v>0.51299395199999998</v>
      </c>
      <c r="R24">
        <v>1.576074274</v>
      </c>
      <c r="S24">
        <v>-0.81582814999999997</v>
      </c>
      <c r="T24">
        <v>0.79692956500000001</v>
      </c>
      <c r="U24">
        <v>-0.81849403499999995</v>
      </c>
      <c r="V24">
        <v>-0.484378009</v>
      </c>
      <c r="W24">
        <v>-0.75261075799999999</v>
      </c>
      <c r="X24">
        <v>-1.4145735660000001</v>
      </c>
      <c r="Y24">
        <v>-5.6603753E-2</v>
      </c>
      <c r="Z24">
        <v>-0.94356533499999995</v>
      </c>
      <c r="AA24">
        <v>-1.1953928789999999</v>
      </c>
    </row>
    <row r="25" spans="1:27" x14ac:dyDescent="0.2">
      <c r="A25" t="s">
        <v>91</v>
      </c>
      <c r="B25" t="s">
        <v>84</v>
      </c>
      <c r="C25">
        <v>0.87770000000000004</v>
      </c>
      <c r="D25">
        <v>0.112115965</v>
      </c>
      <c r="E25">
        <v>1.1694474399999999</v>
      </c>
      <c r="F25">
        <v>5.2195503999999997E-2</v>
      </c>
      <c r="G25">
        <v>-0.600965792</v>
      </c>
      <c r="H25">
        <v>-0.63755218199999997</v>
      </c>
      <c r="I25">
        <v>0.93940977999999997</v>
      </c>
      <c r="J25">
        <v>-0.52341238999999995</v>
      </c>
      <c r="K25">
        <v>0.27738557699999999</v>
      </c>
      <c r="L25">
        <v>-0.85502929999999999</v>
      </c>
      <c r="M25">
        <v>-0.72851316200000005</v>
      </c>
      <c r="N25">
        <v>1.8014053649999999</v>
      </c>
      <c r="O25">
        <v>-0.38394943300000001</v>
      </c>
      <c r="P25">
        <v>-2.9977026E-2</v>
      </c>
      <c r="Q25">
        <v>-0.58579177299999996</v>
      </c>
      <c r="R25">
        <v>0.56494552399999998</v>
      </c>
      <c r="S25">
        <v>-0.81582814999999997</v>
      </c>
      <c r="T25">
        <v>-0.97916386300000002</v>
      </c>
      <c r="U25">
        <v>0.46921380400000001</v>
      </c>
      <c r="V25">
        <v>0.67403345400000003</v>
      </c>
      <c r="W25">
        <v>-6.4991019999999997E-2</v>
      </c>
      <c r="X25">
        <v>-0.13883082699999999</v>
      </c>
      <c r="Y25">
        <v>-5.6603753E-2</v>
      </c>
      <c r="Z25">
        <v>0.30230733999999998</v>
      </c>
      <c r="AA25">
        <v>0.15005326899999999</v>
      </c>
    </row>
    <row r="26" spans="1:27" x14ac:dyDescent="0.2">
      <c r="A26" t="s">
        <v>91</v>
      </c>
      <c r="B26" t="s">
        <v>99</v>
      </c>
      <c r="C26">
        <v>-7.7609999999999998E-2</v>
      </c>
      <c r="D26">
        <v>-1.5736253149999999</v>
      </c>
      <c r="E26">
        <v>1.1694474399999999</v>
      </c>
      <c r="F26">
        <v>5.2195503999999997E-2</v>
      </c>
      <c r="G26">
        <v>-0.20905142700000001</v>
      </c>
      <c r="H26">
        <v>0.94431314399999999</v>
      </c>
      <c r="I26">
        <v>0.93940977999999997</v>
      </c>
      <c r="J26">
        <v>-1.1282049569999999</v>
      </c>
      <c r="K26">
        <v>-0.81630612700000005</v>
      </c>
      <c r="L26">
        <v>-0.85502929999999999</v>
      </c>
      <c r="M26">
        <v>-0.72851316200000005</v>
      </c>
      <c r="N26">
        <v>1.8014053649999999</v>
      </c>
      <c r="O26">
        <v>-0.74305351799999997</v>
      </c>
      <c r="P26">
        <v>-1.3889355569999999</v>
      </c>
      <c r="Q26">
        <v>0.97100064399999997</v>
      </c>
      <c r="R26">
        <v>0.84561471399999999</v>
      </c>
      <c r="S26">
        <v>-0.81582814999999997</v>
      </c>
      <c r="T26">
        <v>0.60898317000000002</v>
      </c>
      <c r="U26">
        <v>-0.81849403499999995</v>
      </c>
      <c r="V26">
        <v>-0.206443238</v>
      </c>
      <c r="W26">
        <v>-0.408800889</v>
      </c>
      <c r="X26">
        <v>1.1369119110000001</v>
      </c>
      <c r="Y26">
        <v>-5.6603753E-2</v>
      </c>
      <c r="Z26">
        <v>-0.94356533499999995</v>
      </c>
      <c r="AA26">
        <v>-0.50299954000000002</v>
      </c>
    </row>
    <row r="27" spans="1:27" x14ac:dyDescent="0.2">
      <c r="A27" t="s">
        <v>91</v>
      </c>
      <c r="B27" t="s">
        <v>100</v>
      </c>
      <c r="C27">
        <v>-0.11104</v>
      </c>
      <c r="D27">
        <v>-0.55811622999999999</v>
      </c>
      <c r="E27">
        <v>1.1694474399999999</v>
      </c>
      <c r="F27">
        <v>5.2195503999999997E-2</v>
      </c>
      <c r="G27">
        <v>0.40220762300000001</v>
      </c>
      <c r="H27">
        <v>0.55683476899999995</v>
      </c>
      <c r="I27">
        <v>0.93940977999999997</v>
      </c>
      <c r="J27">
        <v>-1.1282049569999999</v>
      </c>
      <c r="K27">
        <v>-0.67365068800000005</v>
      </c>
      <c r="L27">
        <v>-0.85502929999999999</v>
      </c>
      <c r="M27">
        <v>-0.72851316200000005</v>
      </c>
      <c r="N27">
        <v>1.8014053649999999</v>
      </c>
      <c r="O27">
        <v>-0.40635927700000002</v>
      </c>
      <c r="P27">
        <v>-1.3889355569999999</v>
      </c>
      <c r="Q27">
        <v>0.49752241699999999</v>
      </c>
      <c r="R27">
        <v>1.0291291849999999</v>
      </c>
      <c r="S27">
        <v>-0.81582814999999997</v>
      </c>
      <c r="T27">
        <v>0.23309038100000001</v>
      </c>
      <c r="U27">
        <v>-0.389258088</v>
      </c>
      <c r="V27">
        <v>-5.5034923999999999E-2</v>
      </c>
      <c r="W27">
        <v>-0.15094348699999999</v>
      </c>
      <c r="X27">
        <v>1.3920604590000001</v>
      </c>
      <c r="Y27">
        <v>-5.6603753E-2</v>
      </c>
      <c r="Z27">
        <v>-0.94356533499999995</v>
      </c>
      <c r="AA27">
        <v>-0.148934764</v>
      </c>
    </row>
    <row r="28" spans="1:27" x14ac:dyDescent="0.2">
      <c r="A28" t="s">
        <v>91</v>
      </c>
      <c r="B28" t="s">
        <v>101</v>
      </c>
      <c r="C28">
        <v>0.79708999999999997</v>
      </c>
      <c r="D28">
        <v>0.88898617199999996</v>
      </c>
      <c r="E28">
        <v>1.1694474399999999</v>
      </c>
      <c r="F28">
        <v>5.2195503999999997E-2</v>
      </c>
      <c r="G28">
        <v>0.28968835399999998</v>
      </c>
      <c r="H28">
        <v>-1.081421964</v>
      </c>
      <c r="I28">
        <v>0.93940977999999997</v>
      </c>
      <c r="J28">
        <v>2.0771956459999998</v>
      </c>
      <c r="K28">
        <v>-0.48344343499999998</v>
      </c>
      <c r="L28">
        <v>1.2917519580000001</v>
      </c>
      <c r="M28">
        <v>-0.72851316200000005</v>
      </c>
      <c r="N28">
        <v>1.8014053649999999</v>
      </c>
      <c r="O28">
        <v>0.56819564600000005</v>
      </c>
      <c r="P28">
        <v>1.3289815039999999</v>
      </c>
      <c r="Q28">
        <v>-1.078468741</v>
      </c>
      <c r="R28">
        <v>1.6768273170000001</v>
      </c>
      <c r="S28">
        <v>-0.81582814999999997</v>
      </c>
      <c r="T28">
        <v>0.79692956500000001</v>
      </c>
      <c r="U28">
        <v>-0.389258088</v>
      </c>
      <c r="V28">
        <v>6.9076121000000004E-2</v>
      </c>
      <c r="W28">
        <v>-6.4991019999999997E-2</v>
      </c>
      <c r="X28">
        <v>-1.1594250180000001</v>
      </c>
      <c r="Y28">
        <v>1.0608638800000001</v>
      </c>
      <c r="Z28">
        <v>1.5481800160000001</v>
      </c>
      <c r="AA28">
        <v>-0.89640484600000003</v>
      </c>
    </row>
    <row r="29" spans="1:27" x14ac:dyDescent="0.2">
      <c r="A29" t="s">
        <v>91</v>
      </c>
      <c r="B29" t="s">
        <v>102</v>
      </c>
      <c r="C29">
        <v>-0.18024000000000001</v>
      </c>
      <c r="D29">
        <v>-1.6502951379999999</v>
      </c>
      <c r="E29">
        <v>1.1694474399999999</v>
      </c>
      <c r="F29">
        <v>5.2195503999999997E-2</v>
      </c>
      <c r="G29">
        <v>0.70112883800000003</v>
      </c>
      <c r="H29">
        <v>1.7844306080000001</v>
      </c>
      <c r="I29">
        <v>0.93940977999999997</v>
      </c>
      <c r="J29">
        <v>-0.52341238999999995</v>
      </c>
      <c r="K29">
        <v>-0.982737474</v>
      </c>
      <c r="L29">
        <v>1.2917519580000001</v>
      </c>
      <c r="M29">
        <v>-0.72851316200000005</v>
      </c>
      <c r="N29">
        <v>1.8014053649999999</v>
      </c>
      <c r="O29">
        <v>-1.7527372379999999</v>
      </c>
      <c r="P29">
        <v>-1.3889355569999999</v>
      </c>
      <c r="Q29">
        <v>1.786458066</v>
      </c>
      <c r="R29">
        <v>1.6768273170000001</v>
      </c>
      <c r="S29">
        <v>-0.81582814999999997</v>
      </c>
      <c r="T29">
        <v>0.79692956500000001</v>
      </c>
      <c r="U29">
        <v>-1.247729981</v>
      </c>
      <c r="V29">
        <v>-0.44638154099999999</v>
      </c>
      <c r="W29">
        <v>-0.70963452400000004</v>
      </c>
      <c r="X29">
        <v>0.88176336300000002</v>
      </c>
      <c r="Y29">
        <v>-5.6603753E-2</v>
      </c>
      <c r="Z29">
        <v>-0.94356533499999995</v>
      </c>
      <c r="AA29">
        <v>-0.42431847900000003</v>
      </c>
    </row>
    <row r="30" spans="1:27" x14ac:dyDescent="0.2">
      <c r="A30" t="s">
        <v>91</v>
      </c>
      <c r="B30" t="s">
        <v>103</v>
      </c>
      <c r="C30">
        <v>-0.16474</v>
      </c>
      <c r="D30">
        <v>-1.4318437079999999</v>
      </c>
      <c r="E30">
        <v>1.1694474399999999</v>
      </c>
      <c r="F30">
        <v>5.2195503999999997E-2</v>
      </c>
      <c r="G30">
        <v>0.57250338199999995</v>
      </c>
      <c r="H30">
        <v>1.0410313520000001</v>
      </c>
      <c r="I30">
        <v>0.93940977999999997</v>
      </c>
      <c r="J30">
        <v>8.1380175999999999E-2</v>
      </c>
      <c r="K30">
        <v>-1.1491688200000001</v>
      </c>
      <c r="L30">
        <v>0.21836132899999999</v>
      </c>
      <c r="M30">
        <v>-0.72851316200000005</v>
      </c>
      <c r="N30">
        <v>1.8014053649999999</v>
      </c>
      <c r="O30">
        <v>-0.81520228400000005</v>
      </c>
      <c r="P30">
        <v>-1.3889355569999999</v>
      </c>
      <c r="Q30">
        <v>1.072987328</v>
      </c>
      <c r="R30">
        <v>1.3421832819999999</v>
      </c>
      <c r="S30">
        <v>-0.81582814999999997</v>
      </c>
      <c r="T30">
        <v>0.79692956500000001</v>
      </c>
      <c r="U30">
        <v>-0.81849403499999995</v>
      </c>
      <c r="V30">
        <v>1.3592205980000001</v>
      </c>
      <c r="W30">
        <v>-1.0104681600000001</v>
      </c>
      <c r="X30">
        <v>1.1369119110000001</v>
      </c>
      <c r="Y30">
        <v>-5.6603753E-2</v>
      </c>
      <c r="Z30">
        <v>-0.94356533499999995</v>
      </c>
      <c r="AA30">
        <v>-0.66036166200000002</v>
      </c>
    </row>
    <row r="31" spans="1:27" x14ac:dyDescent="0.2">
      <c r="A31" t="s">
        <v>91</v>
      </c>
      <c r="B31" t="s">
        <v>104</v>
      </c>
      <c r="C31">
        <v>0.95909999999999995</v>
      </c>
      <c r="D31">
        <v>1.1494333050000001</v>
      </c>
      <c r="E31">
        <v>1.1694474399999999</v>
      </c>
      <c r="F31">
        <v>5.2195503999999997E-2</v>
      </c>
      <c r="G31">
        <v>-0.600965792</v>
      </c>
      <c r="H31">
        <v>-0.62016634000000004</v>
      </c>
      <c r="I31">
        <v>0.93940977999999997</v>
      </c>
      <c r="J31">
        <v>2.090092E-2</v>
      </c>
      <c r="K31">
        <v>0.42004101700000002</v>
      </c>
      <c r="L31">
        <v>1.2917519580000001</v>
      </c>
      <c r="M31">
        <v>-0.72851316200000005</v>
      </c>
      <c r="N31">
        <v>1.8014053649999999</v>
      </c>
      <c r="O31">
        <v>0.472543873</v>
      </c>
      <c r="P31">
        <v>-0.369716659</v>
      </c>
      <c r="Q31">
        <v>-0.75201180599999995</v>
      </c>
      <c r="R31">
        <v>1.7128105469999999</v>
      </c>
      <c r="S31">
        <v>-0.81582814999999997</v>
      </c>
      <c r="T31">
        <v>0.110925225</v>
      </c>
      <c r="U31">
        <v>-0.81849403499999995</v>
      </c>
      <c r="V31">
        <v>1.796255666</v>
      </c>
      <c r="W31">
        <v>-6.4991019999999997E-2</v>
      </c>
      <c r="X31">
        <v>0.11631772</v>
      </c>
      <c r="Y31">
        <v>-5.6603753E-2</v>
      </c>
      <c r="Z31">
        <v>-9.1608279999999993E-3</v>
      </c>
      <c r="AA31">
        <v>0.63787584900000005</v>
      </c>
    </row>
    <row r="32" spans="1:27" x14ac:dyDescent="0.2">
      <c r="A32" t="s">
        <v>91</v>
      </c>
      <c r="B32" t="s">
        <v>105</v>
      </c>
      <c r="C32">
        <v>-0.48848999999999998</v>
      </c>
      <c r="D32">
        <v>-0.57868372899999998</v>
      </c>
      <c r="E32">
        <v>1.1694474399999999</v>
      </c>
      <c r="F32">
        <v>5.2195503999999997E-2</v>
      </c>
      <c r="G32">
        <v>2.0281352020000001</v>
      </c>
      <c r="H32">
        <v>0.40258561100000001</v>
      </c>
      <c r="I32">
        <v>0.93940977999999997</v>
      </c>
      <c r="J32">
        <v>4.0125318600000002</v>
      </c>
      <c r="K32">
        <v>-1.125392913</v>
      </c>
      <c r="L32">
        <v>1.2917519580000001</v>
      </c>
      <c r="M32">
        <v>-0.72851316200000005</v>
      </c>
      <c r="N32">
        <v>1.8014053649999999</v>
      </c>
      <c r="O32">
        <v>-5.4360750999999999E-2</v>
      </c>
      <c r="P32">
        <v>1.6687211369999999</v>
      </c>
      <c r="Q32">
        <v>0.40555766999999998</v>
      </c>
      <c r="R32">
        <v>1.4969111690000001</v>
      </c>
      <c r="S32">
        <v>-0.81582814999999997</v>
      </c>
      <c r="T32">
        <v>0.79692956500000001</v>
      </c>
      <c r="U32">
        <v>-0.81849403499999995</v>
      </c>
      <c r="V32">
        <v>1.1398384989999999</v>
      </c>
      <c r="W32">
        <v>-0.967491926</v>
      </c>
      <c r="X32">
        <v>-1.4145735660000001</v>
      </c>
      <c r="Y32">
        <v>1.43335309</v>
      </c>
      <c r="Z32">
        <v>1.859648185</v>
      </c>
      <c r="AA32">
        <v>-1.23473341</v>
      </c>
    </row>
    <row r="33" spans="1:27" x14ac:dyDescent="0.2">
      <c r="A33" t="s">
        <v>91</v>
      </c>
      <c r="B33" t="s">
        <v>106</v>
      </c>
      <c r="C33">
        <v>-1.9390000000000001E-2</v>
      </c>
      <c r="D33">
        <v>-0.88048942100000005</v>
      </c>
      <c r="E33">
        <v>1.1694474399999999</v>
      </c>
      <c r="F33">
        <v>5.2195503999999997E-2</v>
      </c>
      <c r="G33">
        <v>0.38629587399999998</v>
      </c>
      <c r="H33">
        <v>1.3808966760000001</v>
      </c>
      <c r="I33">
        <v>0.93940977999999997</v>
      </c>
      <c r="J33">
        <v>2.090092E-2</v>
      </c>
      <c r="K33">
        <v>-1.1491688200000001</v>
      </c>
      <c r="L33">
        <v>-1.92841993</v>
      </c>
      <c r="M33">
        <v>-0.72851316200000005</v>
      </c>
      <c r="N33">
        <v>1.8014053649999999</v>
      </c>
      <c r="O33">
        <v>-1.3519453770000001</v>
      </c>
      <c r="P33">
        <v>-1.3889355569999999</v>
      </c>
      <c r="Q33">
        <v>1.4049773130000001</v>
      </c>
      <c r="R33">
        <v>-0.62609937500000001</v>
      </c>
      <c r="S33">
        <v>-0.81582814999999997</v>
      </c>
      <c r="T33">
        <v>0.79692956500000001</v>
      </c>
      <c r="U33">
        <v>-1.247729981</v>
      </c>
      <c r="V33">
        <v>-0.15836593600000001</v>
      </c>
      <c r="W33">
        <v>-1.0104681600000001</v>
      </c>
      <c r="X33">
        <v>-1.669722113</v>
      </c>
      <c r="Y33">
        <v>-5.6603753E-2</v>
      </c>
      <c r="Z33">
        <v>-0.94356533499999995</v>
      </c>
      <c r="AA33">
        <v>-1.0144264380000001</v>
      </c>
    </row>
    <row r="34" spans="1:27" x14ac:dyDescent="0.2">
      <c r="A34" t="s">
        <v>91</v>
      </c>
      <c r="B34" t="s">
        <v>85</v>
      </c>
      <c r="C34">
        <v>0.6552</v>
      </c>
      <c r="D34">
        <v>-0.21428130100000001</v>
      </c>
      <c r="E34">
        <v>1.1694474399999999</v>
      </c>
      <c r="F34">
        <v>5.2195503999999997E-2</v>
      </c>
      <c r="G34">
        <v>-0.600965792</v>
      </c>
      <c r="H34">
        <v>-0.81189898299999996</v>
      </c>
      <c r="I34">
        <v>0.93940977999999997</v>
      </c>
      <c r="J34">
        <v>-0.100057594</v>
      </c>
      <c r="K34">
        <v>-0.10302892900000001</v>
      </c>
      <c r="L34">
        <v>-0.85502929999999999</v>
      </c>
      <c r="M34">
        <v>-0.72851316200000005</v>
      </c>
      <c r="N34">
        <v>1.8014053649999999</v>
      </c>
      <c r="O34">
        <v>-0.82121468099999995</v>
      </c>
      <c r="P34">
        <v>0.309762606</v>
      </c>
      <c r="Q34">
        <v>-0.80280649900000001</v>
      </c>
      <c r="R34">
        <v>0.453397512</v>
      </c>
      <c r="S34">
        <v>-0.81582814999999997</v>
      </c>
      <c r="T34">
        <v>-0.98856118199999998</v>
      </c>
      <c r="U34">
        <v>0.89844975000000005</v>
      </c>
      <c r="V34">
        <v>1.069442939</v>
      </c>
      <c r="W34">
        <v>-6.4991019999999997E-2</v>
      </c>
      <c r="X34">
        <v>-0.39397937500000002</v>
      </c>
      <c r="Y34">
        <v>-5.6603753E-2</v>
      </c>
      <c r="Z34">
        <v>0.613775509</v>
      </c>
      <c r="AA34">
        <v>-0.22761582499999999</v>
      </c>
    </row>
    <row r="35" spans="1:27" x14ac:dyDescent="0.2">
      <c r="A35" t="s">
        <v>91</v>
      </c>
      <c r="B35" t="s">
        <v>107</v>
      </c>
      <c r="C35">
        <v>1.7601</v>
      </c>
      <c r="D35">
        <v>1.3249277260000001</v>
      </c>
      <c r="E35">
        <v>1.1694474399999999</v>
      </c>
      <c r="F35">
        <v>5.2195503999999997E-2</v>
      </c>
      <c r="G35">
        <v>-0.600965792</v>
      </c>
      <c r="H35">
        <v>-1.4007875219999999</v>
      </c>
      <c r="I35">
        <v>0.93940977999999997</v>
      </c>
      <c r="J35">
        <v>0.80713125600000002</v>
      </c>
      <c r="K35">
        <v>0.27738557699999999</v>
      </c>
      <c r="L35">
        <v>0.21836132899999999</v>
      </c>
      <c r="M35">
        <v>-0.72851316200000005</v>
      </c>
      <c r="N35">
        <v>1.8014053649999999</v>
      </c>
      <c r="O35">
        <v>0.587872583</v>
      </c>
      <c r="P35">
        <v>0.309762606</v>
      </c>
      <c r="Q35">
        <v>-1.341753456</v>
      </c>
      <c r="R35">
        <v>1.2810117919999999</v>
      </c>
      <c r="S35">
        <v>-0.81582814999999997</v>
      </c>
      <c r="T35">
        <v>0.15791182400000001</v>
      </c>
      <c r="U35">
        <v>0.46921380400000001</v>
      </c>
      <c r="V35">
        <v>1.443244151</v>
      </c>
      <c r="W35">
        <v>-6.4991019999999997E-2</v>
      </c>
      <c r="X35">
        <v>-0.649127923</v>
      </c>
      <c r="Y35">
        <v>0.31588545800000001</v>
      </c>
      <c r="Z35">
        <v>0.613775509</v>
      </c>
      <c r="AA35">
        <v>-7.0253703000000001E-2</v>
      </c>
    </row>
    <row r="36" spans="1:27" x14ac:dyDescent="0.2">
      <c r="A36" t="s">
        <v>91</v>
      </c>
      <c r="B36" t="s">
        <v>108</v>
      </c>
      <c r="C36">
        <v>-6.923E-2</v>
      </c>
      <c r="D36">
        <v>-1.4976597039999999</v>
      </c>
      <c r="E36">
        <v>1.1694474399999999</v>
      </c>
      <c r="F36">
        <v>5.2195503999999997E-2</v>
      </c>
      <c r="G36">
        <v>1.195993136</v>
      </c>
      <c r="H36">
        <v>1.458151306</v>
      </c>
      <c r="I36">
        <v>0.93940977999999997</v>
      </c>
      <c r="J36">
        <v>1.5328823359999999</v>
      </c>
      <c r="K36">
        <v>-1.9813255519999999</v>
      </c>
      <c r="L36">
        <v>-1.92841993</v>
      </c>
      <c r="M36">
        <v>-0.72851316200000005</v>
      </c>
      <c r="N36">
        <v>1.8014053649999999</v>
      </c>
      <c r="O36">
        <v>-1.4650877600000001</v>
      </c>
      <c r="P36">
        <v>-1.3889355569999999</v>
      </c>
      <c r="Q36">
        <v>1.4882400730000001</v>
      </c>
      <c r="R36">
        <v>0.12954844600000001</v>
      </c>
      <c r="S36">
        <v>-0.81582814999999997</v>
      </c>
      <c r="T36">
        <v>0.79692956500000001</v>
      </c>
      <c r="U36">
        <v>-1.6769659269999999</v>
      </c>
      <c r="V36">
        <v>-1.1337203849999999</v>
      </c>
      <c r="W36">
        <v>-2.5146363360000001</v>
      </c>
      <c r="X36">
        <v>-1.9248706609999999</v>
      </c>
      <c r="Y36">
        <v>-5.6603753E-2</v>
      </c>
      <c r="Z36">
        <v>-0.94356533499999995</v>
      </c>
      <c r="AA36">
        <v>-1.604534398</v>
      </c>
    </row>
    <row r="37" spans="1:27" x14ac:dyDescent="0.2">
      <c r="A37" t="s">
        <v>91</v>
      </c>
      <c r="B37" t="s">
        <v>109</v>
      </c>
      <c r="C37">
        <v>1.4009</v>
      </c>
      <c r="D37">
        <v>1.1617290929999999</v>
      </c>
      <c r="E37">
        <v>1.1694474399999999</v>
      </c>
      <c r="F37">
        <v>5.2195503999999997E-2</v>
      </c>
      <c r="G37">
        <v>-0.31720435200000002</v>
      </c>
      <c r="H37">
        <v>-1.176407373</v>
      </c>
      <c r="I37">
        <v>0.93940977999999997</v>
      </c>
      <c r="J37">
        <v>1.411923823</v>
      </c>
      <c r="K37">
        <v>-3.1701209000000001E-2</v>
      </c>
      <c r="L37">
        <v>0.21836132899999999</v>
      </c>
      <c r="M37">
        <v>-0.72851316200000005</v>
      </c>
      <c r="N37">
        <v>1.8014053649999999</v>
      </c>
      <c r="O37">
        <v>0.64526364599999997</v>
      </c>
      <c r="P37">
        <v>0.64950223900000004</v>
      </c>
      <c r="Q37">
        <v>-1.1195116570000001</v>
      </c>
      <c r="R37">
        <v>1.2270369480000001</v>
      </c>
      <c r="S37">
        <v>-0.81582814999999997</v>
      </c>
      <c r="T37">
        <v>0.78753224499999996</v>
      </c>
      <c r="U37">
        <v>3.9977857999999998E-2</v>
      </c>
      <c r="V37">
        <v>0.12861072600000001</v>
      </c>
      <c r="W37">
        <v>-6.4991019999999997E-2</v>
      </c>
      <c r="X37">
        <v>-0.90427647</v>
      </c>
      <c r="Y37">
        <v>0.68837466899999999</v>
      </c>
      <c r="Z37">
        <v>0.92524367799999996</v>
      </c>
      <c r="AA37">
        <v>-0.54234006999999995</v>
      </c>
    </row>
    <row r="38" spans="1:27" x14ac:dyDescent="0.2">
      <c r="A38" t="s">
        <v>91</v>
      </c>
      <c r="B38" t="s">
        <v>110</v>
      </c>
      <c r="C38">
        <v>-0.33529999999999999</v>
      </c>
      <c r="D38">
        <v>-0.46578604400000001</v>
      </c>
      <c r="E38">
        <v>1.1694474399999999</v>
      </c>
      <c r="F38">
        <v>5.2195503999999997E-2</v>
      </c>
      <c r="G38">
        <v>1.813591993</v>
      </c>
      <c r="H38">
        <v>0.45179998599999999</v>
      </c>
      <c r="I38">
        <v>0.93940977999999997</v>
      </c>
      <c r="J38">
        <v>3.6496563200000001</v>
      </c>
      <c r="K38">
        <v>-1.0778411000000001</v>
      </c>
      <c r="L38">
        <v>1.2917519580000001</v>
      </c>
      <c r="M38">
        <v>-0.72851316200000005</v>
      </c>
      <c r="N38">
        <v>1.8014053649999999</v>
      </c>
      <c r="O38">
        <v>-0.25331643999999998</v>
      </c>
      <c r="P38">
        <v>-1.3889355569999999</v>
      </c>
      <c r="Q38">
        <v>0.45432742399999998</v>
      </c>
      <c r="R38">
        <v>1.4969111690000001</v>
      </c>
      <c r="S38">
        <v>-0.81582814999999997</v>
      </c>
      <c r="T38">
        <v>0.79692956500000001</v>
      </c>
      <c r="U38">
        <v>-0.81849403499999995</v>
      </c>
      <c r="V38">
        <v>-0.38363477400000001</v>
      </c>
      <c r="W38">
        <v>-0.88153945899999997</v>
      </c>
      <c r="X38">
        <v>-1.4145735660000001</v>
      </c>
      <c r="Y38">
        <v>1.805842301</v>
      </c>
      <c r="Z38">
        <v>-0.94356533499999995</v>
      </c>
      <c r="AA38">
        <v>-1.2189971980000001</v>
      </c>
    </row>
    <row r="39" spans="1:27" x14ac:dyDescent="0.2">
      <c r="A39" t="s">
        <v>91</v>
      </c>
      <c r="B39" t="s">
        <v>86</v>
      </c>
      <c r="C39">
        <v>0.33349000000000001</v>
      </c>
      <c r="D39">
        <v>1.9338660000000001E-2</v>
      </c>
      <c r="E39">
        <v>1.1694474399999999</v>
      </c>
      <c r="F39">
        <v>5.2195503999999997E-2</v>
      </c>
      <c r="G39">
        <v>-0.600965792</v>
      </c>
      <c r="H39">
        <v>0.21084720700000001</v>
      </c>
      <c r="I39">
        <v>0.93940977999999997</v>
      </c>
      <c r="J39">
        <v>-1.007246444</v>
      </c>
      <c r="K39">
        <v>0.229833764</v>
      </c>
      <c r="L39">
        <v>-0.85502929999999999</v>
      </c>
      <c r="M39">
        <v>-0.72851316200000005</v>
      </c>
      <c r="N39">
        <v>1.8014053649999999</v>
      </c>
      <c r="O39">
        <v>-0.35552719100000002</v>
      </c>
      <c r="P39">
        <v>-0.70945629200000004</v>
      </c>
      <c r="Q39">
        <v>0.22287842599999999</v>
      </c>
      <c r="R39">
        <v>0.58293713800000002</v>
      </c>
      <c r="S39">
        <v>-0.81582814999999997</v>
      </c>
      <c r="T39">
        <v>-0.93217726400000001</v>
      </c>
      <c r="U39">
        <v>-0.81849403499999995</v>
      </c>
      <c r="V39">
        <v>0.19688061200000001</v>
      </c>
      <c r="W39">
        <v>-6.4991019999999997E-2</v>
      </c>
      <c r="X39">
        <v>0.37146626799999999</v>
      </c>
      <c r="Y39">
        <v>-5.6603753E-2</v>
      </c>
      <c r="Z39">
        <v>-0.32062899700000003</v>
      </c>
      <c r="AA39">
        <v>0.36249213499999999</v>
      </c>
    </row>
    <row r="40" spans="1:27" x14ac:dyDescent="0.2">
      <c r="A40" t="s">
        <v>91</v>
      </c>
      <c r="B40" t="s">
        <v>111</v>
      </c>
      <c r="C40">
        <v>1.54</v>
      </c>
      <c r="D40">
        <v>1.7832252580000001</v>
      </c>
      <c r="E40">
        <v>1.1694474399999999</v>
      </c>
      <c r="F40">
        <v>5.2195503999999997E-2</v>
      </c>
      <c r="G40">
        <v>-0.600965792</v>
      </c>
      <c r="H40">
        <v>-1.2476583530000001</v>
      </c>
      <c r="I40">
        <v>0.93940977999999997</v>
      </c>
      <c r="J40">
        <v>0.20233868999999999</v>
      </c>
      <c r="K40">
        <v>0.46759283000000001</v>
      </c>
      <c r="L40">
        <v>1.2917519580000001</v>
      </c>
      <c r="M40">
        <v>-0.72851316200000005</v>
      </c>
      <c r="N40">
        <v>1.8014053649999999</v>
      </c>
      <c r="O40">
        <v>0.79174750500000002</v>
      </c>
      <c r="P40">
        <v>-2.9977026E-2</v>
      </c>
      <c r="Q40">
        <v>-1.4523438639999999</v>
      </c>
      <c r="R40">
        <v>1.7128105469999999</v>
      </c>
      <c r="S40">
        <v>-0.81582814999999997</v>
      </c>
      <c r="T40">
        <v>-4.8829209999999998E-2</v>
      </c>
      <c r="U40">
        <v>1.3276856960000001</v>
      </c>
      <c r="V40">
        <v>1.4926327239999999</v>
      </c>
      <c r="W40">
        <v>-6.4991019999999997E-2</v>
      </c>
      <c r="X40">
        <v>-0.13883082699999999</v>
      </c>
      <c r="Y40">
        <v>-5.6603753E-2</v>
      </c>
      <c r="Z40">
        <v>0.30230733999999998</v>
      </c>
      <c r="AA40">
        <v>0.51985425699999999</v>
      </c>
    </row>
    <row r="41" spans="1:27" x14ac:dyDescent="0.2">
      <c r="A41" t="s">
        <v>91</v>
      </c>
      <c r="B41" t="s">
        <v>112</v>
      </c>
      <c r="C41">
        <v>-0.22713</v>
      </c>
      <c r="D41">
        <v>-1.557540189</v>
      </c>
      <c r="E41">
        <v>1.1694474399999999</v>
      </c>
      <c r="F41">
        <v>5.2195503999999997E-2</v>
      </c>
      <c r="G41">
        <v>0.34177065600000001</v>
      </c>
      <c r="H41">
        <v>0.43621592199999998</v>
      </c>
      <c r="I41">
        <v>0.93940977999999997</v>
      </c>
      <c r="J41">
        <v>-0.34197462000000001</v>
      </c>
      <c r="K41">
        <v>-7.9253020000000004E-3</v>
      </c>
      <c r="L41">
        <v>-1.92841993</v>
      </c>
      <c r="M41">
        <v>-0.72851316200000005</v>
      </c>
      <c r="N41">
        <v>1.8014053649999999</v>
      </c>
      <c r="O41">
        <v>-1.7944031499999999</v>
      </c>
      <c r="P41">
        <v>-1.3889355569999999</v>
      </c>
      <c r="Q41">
        <v>0.26592690800000002</v>
      </c>
      <c r="R41">
        <v>-0.58651782200000002</v>
      </c>
      <c r="S41">
        <v>-0.81582814999999997</v>
      </c>
      <c r="T41">
        <v>-0.61266839399999995</v>
      </c>
      <c r="U41">
        <v>3.9977857999999998E-2</v>
      </c>
      <c r="V41">
        <v>1.946856095</v>
      </c>
      <c r="W41">
        <v>-6.4991019999999997E-2</v>
      </c>
      <c r="X41">
        <v>1.647209006</v>
      </c>
      <c r="Y41">
        <v>-5.6603753E-2</v>
      </c>
      <c r="Z41">
        <v>-0.94356533499999995</v>
      </c>
      <c r="AA41">
        <v>0.63787584900000005</v>
      </c>
    </row>
    <row r="42" spans="1:27" x14ac:dyDescent="0.2">
      <c r="A42" t="s">
        <v>91</v>
      </c>
      <c r="B42" t="s">
        <v>113</v>
      </c>
      <c r="C42">
        <v>-0.32056000000000001</v>
      </c>
      <c r="D42">
        <v>-1.2408565949999999</v>
      </c>
      <c r="E42">
        <v>1.1694474399999999</v>
      </c>
      <c r="F42">
        <v>5.2195503999999997E-2</v>
      </c>
      <c r="G42">
        <v>1.0608232989999999</v>
      </c>
      <c r="H42">
        <v>0.76416674600000001</v>
      </c>
      <c r="I42">
        <v>0.93940977999999997</v>
      </c>
      <c r="J42">
        <v>0.32329720299999998</v>
      </c>
      <c r="K42">
        <v>-1.196720633</v>
      </c>
      <c r="L42">
        <v>1.2917519580000001</v>
      </c>
      <c r="M42">
        <v>-0.72851316200000005</v>
      </c>
      <c r="N42">
        <v>1.8014053649999999</v>
      </c>
      <c r="O42">
        <v>-0.99174812800000001</v>
      </c>
      <c r="P42">
        <v>-1.3889355569999999</v>
      </c>
      <c r="Q42">
        <v>0.78891305499999997</v>
      </c>
      <c r="R42">
        <v>1.71640887</v>
      </c>
      <c r="S42">
        <v>-0.81582814999999997</v>
      </c>
      <c r="T42">
        <v>0.79692956500000001</v>
      </c>
      <c r="U42">
        <v>-0.389258088</v>
      </c>
      <c r="V42">
        <v>1.3258673350000001</v>
      </c>
      <c r="W42">
        <v>-1.0964206270000001</v>
      </c>
      <c r="X42">
        <v>1.3920604590000001</v>
      </c>
      <c r="Y42">
        <v>-5.6603753E-2</v>
      </c>
      <c r="Z42">
        <v>-0.94356533499999995</v>
      </c>
      <c r="AA42">
        <v>-0.50299954000000002</v>
      </c>
    </row>
    <row r="43" spans="1:27" x14ac:dyDescent="0.2">
      <c r="A43" t="s">
        <v>91</v>
      </c>
      <c r="B43" t="s">
        <v>114</v>
      </c>
      <c r="C43">
        <v>0.25651000000000002</v>
      </c>
      <c r="D43">
        <v>0.13117443600000001</v>
      </c>
      <c r="E43">
        <v>1.1694474399999999</v>
      </c>
      <c r="F43">
        <v>5.2195503999999997E-2</v>
      </c>
      <c r="G43">
        <v>-0.600965792</v>
      </c>
      <c r="H43">
        <v>0.314611849</v>
      </c>
      <c r="I43">
        <v>0.93940977999999997</v>
      </c>
      <c r="J43">
        <v>-0.100057594</v>
      </c>
      <c r="K43">
        <v>3.9626511000000003E-2</v>
      </c>
      <c r="L43">
        <v>0.21836132899999999</v>
      </c>
      <c r="M43">
        <v>-0.72851316200000005</v>
      </c>
      <c r="N43">
        <v>1.8014053649999999</v>
      </c>
      <c r="O43">
        <v>-0.32819811300000001</v>
      </c>
      <c r="P43">
        <v>-1.3889355569999999</v>
      </c>
      <c r="Q43">
        <v>0.34349286099999998</v>
      </c>
      <c r="R43">
        <v>1.3026017299999999</v>
      </c>
      <c r="S43">
        <v>-0.81582814999999997</v>
      </c>
      <c r="T43">
        <v>0.28007697999999998</v>
      </c>
      <c r="U43">
        <v>-0.389258088</v>
      </c>
      <c r="V43">
        <v>0.22897821500000001</v>
      </c>
      <c r="W43">
        <v>-6.4991019999999997E-2</v>
      </c>
      <c r="X43">
        <v>0.37146626799999999</v>
      </c>
      <c r="Y43">
        <v>-5.6603753E-2</v>
      </c>
      <c r="Z43">
        <v>-0.94356533499999995</v>
      </c>
      <c r="AA43">
        <v>0.559194788</v>
      </c>
    </row>
    <row r="44" spans="1:27" x14ac:dyDescent="0.2">
      <c r="A44" t="s">
        <v>91</v>
      </c>
      <c r="B44" t="s">
        <v>115</v>
      </c>
      <c r="C44">
        <v>0.33778999999999998</v>
      </c>
      <c r="D44">
        <v>0.369656822</v>
      </c>
      <c r="E44">
        <v>1.1694474399999999</v>
      </c>
      <c r="F44">
        <v>5.2195503999999997E-2</v>
      </c>
      <c r="G44">
        <v>-0.600965792</v>
      </c>
      <c r="H44">
        <v>6.5987336999999993E-2</v>
      </c>
      <c r="I44">
        <v>0.93940977999999997</v>
      </c>
      <c r="J44">
        <v>-0.28149536400000003</v>
      </c>
      <c r="K44">
        <v>0.30116148399999998</v>
      </c>
      <c r="L44">
        <v>1.2917519580000001</v>
      </c>
      <c r="M44">
        <v>-0.72851316200000005</v>
      </c>
      <c r="N44">
        <v>1.8014053649999999</v>
      </c>
      <c r="O44">
        <v>0.14295519200000001</v>
      </c>
      <c r="P44">
        <v>-1.049195925</v>
      </c>
      <c r="Q44">
        <v>8.0525019000000003E-2</v>
      </c>
      <c r="R44">
        <v>1.7128105469999999</v>
      </c>
      <c r="S44">
        <v>-0.81582814999999997</v>
      </c>
      <c r="T44">
        <v>0.32706357899999999</v>
      </c>
      <c r="U44">
        <v>-0.389258088</v>
      </c>
      <c r="V44">
        <v>1.1205296490000001</v>
      </c>
      <c r="W44">
        <v>-6.4991019999999997E-2</v>
      </c>
      <c r="X44">
        <v>0.37146626799999999</v>
      </c>
      <c r="Y44">
        <v>-5.6603753E-2</v>
      </c>
      <c r="Z44">
        <v>-0.63209716599999999</v>
      </c>
      <c r="AA44">
        <v>0.71655691099999996</v>
      </c>
    </row>
    <row r="45" spans="1:27" x14ac:dyDescent="0.2">
      <c r="A45" t="s">
        <v>91</v>
      </c>
      <c r="B45" t="s">
        <v>116</v>
      </c>
      <c r="C45">
        <v>1.9229000000000001</v>
      </c>
      <c r="D45">
        <v>1.954248483</v>
      </c>
      <c r="E45">
        <v>1.1694474399999999</v>
      </c>
      <c r="F45">
        <v>5.2195503999999997E-2</v>
      </c>
      <c r="G45">
        <v>-0.600965792</v>
      </c>
      <c r="H45">
        <v>-1.775060415</v>
      </c>
      <c r="I45">
        <v>0.93940977999999997</v>
      </c>
      <c r="J45">
        <v>0.62569348599999997</v>
      </c>
      <c r="K45">
        <v>0.46759283000000001</v>
      </c>
      <c r="L45">
        <v>1.2917519580000001</v>
      </c>
      <c r="M45">
        <v>-0.72851316200000005</v>
      </c>
      <c r="N45">
        <v>1.8014053649999999</v>
      </c>
      <c r="O45">
        <v>1.110951136</v>
      </c>
      <c r="P45">
        <v>0.309762606</v>
      </c>
      <c r="Q45">
        <v>-1.8055293160000001</v>
      </c>
      <c r="R45">
        <v>1.6876222860000001</v>
      </c>
      <c r="S45">
        <v>-0.81582814999999997</v>
      </c>
      <c r="T45">
        <v>0.23309038100000001</v>
      </c>
      <c r="U45">
        <v>0.89844975000000005</v>
      </c>
      <c r="V45">
        <v>1.4818540469999999</v>
      </c>
      <c r="W45">
        <v>-6.4991019999999997E-2</v>
      </c>
      <c r="X45">
        <v>-0.39397937500000002</v>
      </c>
      <c r="Y45">
        <v>-5.6603753E-2</v>
      </c>
      <c r="Z45">
        <v>0.613775509</v>
      </c>
      <c r="AA45">
        <v>0.36249213499999999</v>
      </c>
    </row>
    <row r="46" spans="1:27" x14ac:dyDescent="0.2">
      <c r="A46" t="s">
        <v>91</v>
      </c>
      <c r="B46" t="s">
        <v>117</v>
      </c>
      <c r="C46">
        <v>0.8024</v>
      </c>
      <c r="D46">
        <v>0.58829827899999998</v>
      </c>
      <c r="E46">
        <v>1.1694474399999999</v>
      </c>
      <c r="F46">
        <v>5.2195503999999997E-2</v>
      </c>
      <c r="G46">
        <v>-0.600965792</v>
      </c>
      <c r="H46">
        <v>-0.22756196300000001</v>
      </c>
      <c r="I46">
        <v>0.93940977999999997</v>
      </c>
      <c r="J46">
        <v>8.1380175999999999E-2</v>
      </c>
      <c r="K46">
        <v>0.25360967099999998</v>
      </c>
      <c r="L46">
        <v>0.21836132899999999</v>
      </c>
      <c r="M46">
        <v>-0.72851316200000005</v>
      </c>
      <c r="N46">
        <v>1.8014053649999999</v>
      </c>
      <c r="O46">
        <v>7.1899589E-2</v>
      </c>
      <c r="P46">
        <v>-0.70945629200000004</v>
      </c>
      <c r="Q46">
        <v>-0.28116649300000002</v>
      </c>
      <c r="R46">
        <v>1.309798376</v>
      </c>
      <c r="S46">
        <v>-0.81582814999999997</v>
      </c>
      <c r="T46">
        <v>-1.842612E-3</v>
      </c>
      <c r="U46">
        <v>0.46921380400000001</v>
      </c>
      <c r="V46">
        <v>0.99689748199999995</v>
      </c>
      <c r="W46">
        <v>-6.4991019999999997E-2</v>
      </c>
      <c r="X46">
        <v>0.11631772</v>
      </c>
      <c r="Y46">
        <v>-5.6603753E-2</v>
      </c>
      <c r="Z46">
        <v>-0.32062899700000003</v>
      </c>
      <c r="AA46">
        <v>0.51985425699999999</v>
      </c>
    </row>
    <row r="47" spans="1:27" x14ac:dyDescent="0.2">
      <c r="A47" t="s">
        <v>91</v>
      </c>
      <c r="B47" t="s">
        <v>118</v>
      </c>
      <c r="C47">
        <v>1.3302</v>
      </c>
      <c r="D47">
        <v>1.0018838560000001</v>
      </c>
      <c r="E47">
        <v>1.1694474399999999</v>
      </c>
      <c r="F47">
        <v>5.2195503999999997E-2</v>
      </c>
      <c r="G47">
        <v>-0.600965792</v>
      </c>
      <c r="H47">
        <v>-0.72263459500000005</v>
      </c>
      <c r="I47">
        <v>0.93940977999999997</v>
      </c>
      <c r="J47">
        <v>0.32329720299999998</v>
      </c>
      <c r="K47">
        <v>0.42004101700000002</v>
      </c>
      <c r="L47">
        <v>0.21836132899999999</v>
      </c>
      <c r="M47">
        <v>-0.72851316200000005</v>
      </c>
      <c r="N47">
        <v>1.8014053649999999</v>
      </c>
      <c r="O47">
        <v>0.32059419900000002</v>
      </c>
      <c r="P47">
        <v>-0.369716659</v>
      </c>
      <c r="Q47">
        <v>-0.85419593000000005</v>
      </c>
      <c r="R47">
        <v>1.324191667</v>
      </c>
      <c r="S47">
        <v>-0.81582814999999997</v>
      </c>
      <c r="T47">
        <v>-0.18978900600000001</v>
      </c>
      <c r="U47">
        <v>1.3276856960000001</v>
      </c>
      <c r="V47">
        <v>1.48663466</v>
      </c>
      <c r="W47">
        <v>-6.4991019999999997E-2</v>
      </c>
      <c r="X47">
        <v>-0.13883082699999999</v>
      </c>
      <c r="Y47">
        <v>-5.6603753E-2</v>
      </c>
      <c r="Z47">
        <v>-9.1608279999999993E-3</v>
      </c>
      <c r="AA47">
        <v>0.51985425699999999</v>
      </c>
    </row>
    <row r="48" spans="1:27" x14ac:dyDescent="0.2">
      <c r="A48" t="s">
        <v>91</v>
      </c>
      <c r="B48" t="s">
        <v>119</v>
      </c>
      <c r="C48">
        <v>-0.15472</v>
      </c>
      <c r="D48">
        <v>-1.4781094020000001</v>
      </c>
      <c r="E48">
        <v>1.1694474399999999</v>
      </c>
      <c r="F48">
        <v>5.2195503999999997E-2</v>
      </c>
      <c r="G48">
        <v>0.77194856999999995</v>
      </c>
      <c r="H48">
        <v>0.937040808</v>
      </c>
      <c r="I48">
        <v>0.93940977999999997</v>
      </c>
      <c r="J48">
        <v>-0.22101610699999999</v>
      </c>
      <c r="K48">
        <v>-3.9309498949999999</v>
      </c>
      <c r="L48">
        <v>-1.92841993</v>
      </c>
      <c r="M48">
        <v>-0.72851316200000005</v>
      </c>
      <c r="N48">
        <v>1.8014053649999999</v>
      </c>
      <c r="O48">
        <v>-1.7046435259999999</v>
      </c>
      <c r="P48">
        <v>-1.3889355569999999</v>
      </c>
      <c r="Q48">
        <v>0.65069221700000002</v>
      </c>
      <c r="R48">
        <v>-0.37421676799999998</v>
      </c>
      <c r="S48">
        <v>-0.81582814999999997</v>
      </c>
      <c r="T48">
        <v>-0.70664159100000001</v>
      </c>
      <c r="U48">
        <v>0.46921380400000001</v>
      </c>
      <c r="V48">
        <v>1.136541821</v>
      </c>
      <c r="W48">
        <v>-6.4991019999999997E-2</v>
      </c>
      <c r="X48">
        <v>1.902357554</v>
      </c>
      <c r="Y48">
        <v>-5.6603753E-2</v>
      </c>
      <c r="Z48">
        <v>-0.94356533499999995</v>
      </c>
      <c r="AA48">
        <v>-3.728923054</v>
      </c>
    </row>
    <row r="49" spans="1:27" x14ac:dyDescent="0.2">
      <c r="A49" t="s">
        <v>91</v>
      </c>
      <c r="B49" t="s">
        <v>120</v>
      </c>
      <c r="C49">
        <v>-0.24038000000000001</v>
      </c>
      <c r="D49">
        <v>-0.901973515</v>
      </c>
      <c r="E49">
        <v>1.1694474399999999</v>
      </c>
      <c r="F49">
        <v>5.2195503999999997E-2</v>
      </c>
      <c r="G49">
        <v>1.461795358</v>
      </c>
      <c r="H49">
        <v>0.67261852099999997</v>
      </c>
      <c r="I49">
        <v>0.93940977999999997</v>
      </c>
      <c r="J49">
        <v>-0.100057594</v>
      </c>
      <c r="K49">
        <v>-0.93518566000000003</v>
      </c>
      <c r="L49">
        <v>0.21836132899999999</v>
      </c>
      <c r="M49">
        <v>-0.72851316200000005</v>
      </c>
      <c r="N49">
        <v>1.8014053649999999</v>
      </c>
      <c r="O49">
        <v>-1.0802943410000001</v>
      </c>
      <c r="P49">
        <v>-1.3889355569999999</v>
      </c>
      <c r="Q49">
        <v>0.64474471300000002</v>
      </c>
      <c r="R49">
        <v>1.4357396790000001</v>
      </c>
      <c r="S49">
        <v>-0.81582814999999997</v>
      </c>
      <c r="T49">
        <v>0.79692956500000001</v>
      </c>
      <c r="U49">
        <v>3.9977857999999998E-2</v>
      </c>
      <c r="V49">
        <v>1.3560157150000001</v>
      </c>
      <c r="W49">
        <v>-0.62368205700000001</v>
      </c>
      <c r="X49">
        <v>1.647209006</v>
      </c>
      <c r="Y49">
        <v>-5.6603753E-2</v>
      </c>
      <c r="Z49">
        <v>-0.94356533499999995</v>
      </c>
      <c r="AA49">
        <v>-0.26695635600000001</v>
      </c>
    </row>
    <row r="50" spans="1:27" x14ac:dyDescent="0.2">
      <c r="A50" t="s">
        <v>91</v>
      </c>
      <c r="B50" t="s">
        <v>87</v>
      </c>
      <c r="C50">
        <v>0.30159000000000002</v>
      </c>
      <c r="D50">
        <v>0.11546936200000001</v>
      </c>
      <c r="E50">
        <v>1.1694474399999999</v>
      </c>
      <c r="F50">
        <v>5.2195503999999997E-2</v>
      </c>
      <c r="G50">
        <v>0.29463656199999999</v>
      </c>
      <c r="H50">
        <v>-7.6210610000000002E-3</v>
      </c>
      <c r="I50">
        <v>0.93940977999999997</v>
      </c>
      <c r="J50">
        <v>1.7747993630000001</v>
      </c>
      <c r="K50">
        <v>-0.91140975400000002</v>
      </c>
      <c r="L50">
        <v>-0.85502929999999999</v>
      </c>
      <c r="M50">
        <v>-0.72851316200000005</v>
      </c>
      <c r="N50">
        <v>1.8014053649999999</v>
      </c>
      <c r="O50">
        <v>-0.40089346100000001</v>
      </c>
      <c r="P50">
        <v>1.6687211369999999</v>
      </c>
      <c r="Q50">
        <v>4.6510229999999998E-3</v>
      </c>
      <c r="R50">
        <v>0.13674509200000001</v>
      </c>
      <c r="S50">
        <v>-0.81582814999999997</v>
      </c>
      <c r="T50">
        <v>0.79692956500000001</v>
      </c>
      <c r="U50">
        <v>-0.81849403499999995</v>
      </c>
      <c r="V50">
        <v>-2.9778790999999999E-2</v>
      </c>
      <c r="W50">
        <v>-0.58070582299999995</v>
      </c>
      <c r="X50">
        <v>-1.4145735660000001</v>
      </c>
      <c r="Y50">
        <v>1.43335309</v>
      </c>
      <c r="Z50">
        <v>1.859648185</v>
      </c>
      <c r="AA50">
        <v>-1.1717885610000001</v>
      </c>
    </row>
    <row r="51" spans="1:27" x14ac:dyDescent="0.2">
      <c r="A51" t="s">
        <v>91</v>
      </c>
      <c r="B51" t="s">
        <v>121</v>
      </c>
      <c r="C51">
        <v>-0.44258999999999998</v>
      </c>
      <c r="D51">
        <v>-1.360025131</v>
      </c>
      <c r="E51">
        <v>1.1694474399999999</v>
      </c>
      <c r="F51">
        <v>5.2195503999999997E-2</v>
      </c>
      <c r="G51">
        <v>0.78896066399999998</v>
      </c>
      <c r="H51">
        <v>0.96745788099999996</v>
      </c>
      <c r="I51">
        <v>0.93940977999999997</v>
      </c>
      <c r="J51">
        <v>-1.1282049569999999</v>
      </c>
      <c r="K51">
        <v>-3.9309498949999999</v>
      </c>
      <c r="L51">
        <v>-0.85502929999999999</v>
      </c>
      <c r="M51">
        <v>-0.72851316200000005</v>
      </c>
      <c r="N51">
        <v>1.8014053649999999</v>
      </c>
      <c r="O51">
        <v>-1.5733109089999999</v>
      </c>
      <c r="P51">
        <v>-1.3889355569999999</v>
      </c>
      <c r="Q51">
        <v>0.83562888099999999</v>
      </c>
      <c r="R51">
        <v>1.0291291849999999</v>
      </c>
      <c r="S51">
        <v>-0.81582814999999997</v>
      </c>
      <c r="T51">
        <v>0.51500997299999995</v>
      </c>
      <c r="U51">
        <v>0.46921380400000001</v>
      </c>
      <c r="V51">
        <v>0.37848086199999997</v>
      </c>
      <c r="W51">
        <v>-6.4991019999999997E-2</v>
      </c>
      <c r="X51">
        <v>1.902357554</v>
      </c>
      <c r="Y51">
        <v>-5.6603753E-2</v>
      </c>
      <c r="Z51">
        <v>-0.94356533499999995</v>
      </c>
      <c r="AA51">
        <v>-3.728923054</v>
      </c>
    </row>
    <row r="52" spans="1:27" x14ac:dyDescent="0.2">
      <c r="A52" t="s">
        <v>91</v>
      </c>
      <c r="B52" t="s">
        <v>122</v>
      </c>
      <c r="C52">
        <v>-0.15373000000000001</v>
      </c>
      <c r="D52">
        <v>-2.6491093E-2</v>
      </c>
      <c r="E52">
        <v>1.1694474399999999</v>
      </c>
      <c r="F52">
        <v>5.2195503999999997E-2</v>
      </c>
      <c r="G52">
        <v>3.3848530000000002E-2</v>
      </c>
      <c r="H52">
        <v>0.37094711299999999</v>
      </c>
      <c r="I52">
        <v>0.93940977999999997</v>
      </c>
      <c r="J52">
        <v>-0.58389164699999996</v>
      </c>
      <c r="K52">
        <v>-0.364563902</v>
      </c>
      <c r="L52">
        <v>-1.92841993</v>
      </c>
      <c r="M52">
        <v>-0.72851316200000005</v>
      </c>
      <c r="N52">
        <v>1.8014053649999999</v>
      </c>
      <c r="O52">
        <v>-0.362632752</v>
      </c>
      <c r="P52">
        <v>-1.3889355569999999</v>
      </c>
      <c r="Q52">
        <v>0.25872075700000002</v>
      </c>
      <c r="R52">
        <v>-0.338233538</v>
      </c>
      <c r="S52">
        <v>-0.81582814999999997</v>
      </c>
      <c r="T52">
        <v>-0.236775605</v>
      </c>
      <c r="U52">
        <v>-0.389258088</v>
      </c>
      <c r="V52">
        <v>1.8928441009999999</v>
      </c>
      <c r="W52">
        <v>-6.4991019999999997E-2</v>
      </c>
      <c r="X52">
        <v>1.3920604590000001</v>
      </c>
      <c r="Y52">
        <v>-5.6603753E-2</v>
      </c>
      <c r="Z52">
        <v>-0.94356533499999995</v>
      </c>
      <c r="AA52">
        <v>-3.0913171999999999E-2</v>
      </c>
    </row>
    <row r="53" spans="1:27" x14ac:dyDescent="0.2">
      <c r="A53" t="s">
        <v>91</v>
      </c>
      <c r="B53" t="s">
        <v>123</v>
      </c>
      <c r="C53">
        <v>-0.19550000000000001</v>
      </c>
      <c r="D53">
        <v>-1.34763992</v>
      </c>
      <c r="E53">
        <v>1.1694474399999999</v>
      </c>
      <c r="F53">
        <v>5.2195503999999997E-2</v>
      </c>
      <c r="G53">
        <v>1.6513749280000001</v>
      </c>
      <c r="H53">
        <v>0.67112511699999999</v>
      </c>
      <c r="I53">
        <v>0.93940977999999997</v>
      </c>
      <c r="J53">
        <v>-0.100057594</v>
      </c>
      <c r="K53">
        <v>-0.982737474</v>
      </c>
      <c r="L53">
        <v>0.21836132899999999</v>
      </c>
      <c r="M53">
        <v>-0.72851316200000005</v>
      </c>
      <c r="N53">
        <v>1.8014053649999999</v>
      </c>
      <c r="O53">
        <v>-0.52551405699999998</v>
      </c>
      <c r="P53">
        <v>-1.3889355569999999</v>
      </c>
      <c r="Q53">
        <v>0.69089298300000002</v>
      </c>
      <c r="R53">
        <v>1.360174897</v>
      </c>
      <c r="S53">
        <v>-0.81582814999999997</v>
      </c>
      <c r="T53">
        <v>0.79692956500000001</v>
      </c>
      <c r="U53">
        <v>-0.389258088</v>
      </c>
      <c r="V53">
        <v>1.5887971110000001</v>
      </c>
      <c r="W53">
        <v>-0.70963452400000004</v>
      </c>
      <c r="X53">
        <v>1.3920604590000001</v>
      </c>
      <c r="Y53">
        <v>-5.6603753E-2</v>
      </c>
      <c r="Z53">
        <v>-0.94356533499999995</v>
      </c>
      <c r="AA53">
        <v>-0.46365900900000001</v>
      </c>
    </row>
    <row r="54" spans="1:27" x14ac:dyDescent="0.2">
      <c r="A54" t="s">
        <v>91</v>
      </c>
      <c r="B54" t="s">
        <v>124</v>
      </c>
      <c r="C54">
        <v>1.5159</v>
      </c>
      <c r="D54">
        <v>1.765340476</v>
      </c>
      <c r="E54">
        <v>1.1694474399999999</v>
      </c>
      <c r="F54">
        <v>5.2195503999999997E-2</v>
      </c>
      <c r="G54">
        <v>-0.32691116999999997</v>
      </c>
      <c r="H54">
        <v>-1.7004310389999999</v>
      </c>
      <c r="I54">
        <v>0.93940977999999997</v>
      </c>
      <c r="J54">
        <v>1.7747993630000001</v>
      </c>
      <c r="K54">
        <v>-5.5477115E-2</v>
      </c>
      <c r="L54">
        <v>1.2917519580000001</v>
      </c>
      <c r="M54">
        <v>-0.72851316200000005</v>
      </c>
      <c r="N54">
        <v>1.8014053649999999</v>
      </c>
      <c r="O54">
        <v>1.0355228809999999</v>
      </c>
      <c r="P54">
        <v>0.98924187200000002</v>
      </c>
      <c r="Q54">
        <v>-1.6385413609999999</v>
      </c>
      <c r="R54">
        <v>1.6768273170000001</v>
      </c>
      <c r="S54">
        <v>-0.81582814999999997</v>
      </c>
      <c r="T54">
        <v>0.79692956500000001</v>
      </c>
      <c r="U54">
        <v>3.9977857999999998E-2</v>
      </c>
      <c r="V54">
        <v>0.31670584699999998</v>
      </c>
      <c r="W54">
        <v>-6.4991019999999997E-2</v>
      </c>
      <c r="X54">
        <v>-0.90427647</v>
      </c>
      <c r="Y54">
        <v>0.68837466899999999</v>
      </c>
      <c r="Z54">
        <v>1.236711847</v>
      </c>
      <c r="AA54">
        <v>-0.54234006999999995</v>
      </c>
    </row>
    <row r="55" spans="1:27" x14ac:dyDescent="0.2">
      <c r="A55" t="s">
        <v>91</v>
      </c>
      <c r="B55" t="s">
        <v>125</v>
      </c>
      <c r="C55">
        <v>1.7082999999999999</v>
      </c>
      <c r="D55">
        <v>0.80403345800000003</v>
      </c>
      <c r="E55">
        <v>1.1694474399999999</v>
      </c>
      <c r="F55">
        <v>5.2195503999999997E-2</v>
      </c>
      <c r="G55">
        <v>-0.600965792</v>
      </c>
      <c r="H55">
        <v>-1.1759423449999999</v>
      </c>
      <c r="I55">
        <v>0.93940977999999997</v>
      </c>
      <c r="J55">
        <v>0.38377645999999999</v>
      </c>
      <c r="K55">
        <v>0.37248920400000002</v>
      </c>
      <c r="L55">
        <v>0.21836132899999999</v>
      </c>
      <c r="M55">
        <v>-0.72851316200000005</v>
      </c>
      <c r="N55">
        <v>1.8014053649999999</v>
      </c>
      <c r="O55">
        <v>0.38345107899999997</v>
      </c>
      <c r="P55">
        <v>0.309762606</v>
      </c>
      <c r="Q55">
        <v>-1.196810489</v>
      </c>
      <c r="R55">
        <v>1.3169950210000001</v>
      </c>
      <c r="S55">
        <v>-0.81582814999999997</v>
      </c>
      <c r="T55">
        <v>0.120322545</v>
      </c>
      <c r="U55">
        <v>0.89844975000000005</v>
      </c>
      <c r="V55">
        <v>1.5865412489999999</v>
      </c>
      <c r="W55">
        <v>-6.4991019999999997E-2</v>
      </c>
      <c r="X55">
        <v>-0.39397937500000002</v>
      </c>
      <c r="Y55">
        <v>-5.6603753E-2</v>
      </c>
      <c r="Z55">
        <v>0.613775509</v>
      </c>
      <c r="AA55">
        <v>0.44117319599999999</v>
      </c>
    </row>
    <row r="56" spans="1:27" x14ac:dyDescent="0.2">
      <c r="A56" t="s">
        <v>91</v>
      </c>
      <c r="B56" t="s">
        <v>126</v>
      </c>
      <c r="C56">
        <v>-0.36131999999999997</v>
      </c>
      <c r="D56">
        <v>-1.1044292440000001</v>
      </c>
      <c r="E56">
        <v>1.1694474399999999</v>
      </c>
      <c r="F56">
        <v>5.2195503999999997E-2</v>
      </c>
      <c r="G56">
        <v>1.8086989979999999</v>
      </c>
      <c r="H56">
        <v>0.98731585499999996</v>
      </c>
      <c r="I56">
        <v>0.93940977999999997</v>
      </c>
      <c r="J56">
        <v>-0.16053685000000001</v>
      </c>
      <c r="K56">
        <v>-3.9309498949999999</v>
      </c>
      <c r="L56">
        <v>0.21836132899999999</v>
      </c>
      <c r="M56">
        <v>-0.72851316200000005</v>
      </c>
      <c r="N56">
        <v>1.8014053649999999</v>
      </c>
      <c r="O56">
        <v>-1.4076966959999999</v>
      </c>
      <c r="P56">
        <v>-1.3889355569999999</v>
      </c>
      <c r="Q56">
        <v>0.932902601</v>
      </c>
      <c r="R56">
        <v>1.453731294</v>
      </c>
      <c r="S56">
        <v>-0.81582814999999997</v>
      </c>
      <c r="T56">
        <v>0.79692956500000001</v>
      </c>
      <c r="U56">
        <v>0.46921380400000001</v>
      </c>
      <c r="V56">
        <v>1.2042336890000001</v>
      </c>
      <c r="W56">
        <v>-6.4991019999999997E-2</v>
      </c>
      <c r="X56">
        <v>1.902357554</v>
      </c>
      <c r="Y56">
        <v>-5.6603753E-2</v>
      </c>
      <c r="Z56">
        <v>-0.94356533499999995</v>
      </c>
      <c r="AA56">
        <v>-3.728923054</v>
      </c>
    </row>
    <row r="57" spans="1:27" x14ac:dyDescent="0.2">
      <c r="A57" t="s">
        <v>91</v>
      </c>
      <c r="B57" t="s">
        <v>88</v>
      </c>
      <c r="C57">
        <v>0.94128999999999996</v>
      </c>
      <c r="D57">
        <v>0.25742981700000001</v>
      </c>
      <c r="E57">
        <v>1.1694474399999999</v>
      </c>
      <c r="F57">
        <v>5.2195503999999997E-2</v>
      </c>
      <c r="G57">
        <v>-0.56488671800000001</v>
      </c>
      <c r="H57">
        <v>-0.45149440499999999</v>
      </c>
      <c r="I57">
        <v>0.93940977999999997</v>
      </c>
      <c r="J57">
        <v>1.170006796</v>
      </c>
      <c r="K57">
        <v>-0.31701208800000003</v>
      </c>
      <c r="L57">
        <v>-0.85502929999999999</v>
      </c>
      <c r="M57">
        <v>-0.72851316200000005</v>
      </c>
      <c r="N57">
        <v>1.8014053649999999</v>
      </c>
      <c r="O57">
        <v>-0.15110568799999999</v>
      </c>
      <c r="P57">
        <v>1.3289815039999999</v>
      </c>
      <c r="Q57">
        <v>-0.43515075399999997</v>
      </c>
      <c r="R57">
        <v>0.29866962499999999</v>
      </c>
      <c r="S57">
        <v>-0.81582814999999997</v>
      </c>
      <c r="T57">
        <v>0.79692956500000001</v>
      </c>
      <c r="U57">
        <v>-0.389258088</v>
      </c>
      <c r="V57">
        <v>-0.54914897299999998</v>
      </c>
      <c r="W57">
        <v>-6.4991019999999997E-2</v>
      </c>
      <c r="X57">
        <v>-1.1594250180000001</v>
      </c>
      <c r="Y57">
        <v>1.0608638800000001</v>
      </c>
      <c r="Z57">
        <v>1.5481800160000001</v>
      </c>
      <c r="AA57">
        <v>-0.73904272400000004</v>
      </c>
    </row>
    <row r="58" spans="1:27" x14ac:dyDescent="0.2">
      <c r="A58" t="s">
        <v>91</v>
      </c>
      <c r="B58" t="s">
        <v>127</v>
      </c>
      <c r="C58">
        <v>-0.27676000000000001</v>
      </c>
      <c r="D58">
        <v>-1.267247826</v>
      </c>
      <c r="E58">
        <v>1.1694474399999999</v>
      </c>
      <c r="F58">
        <v>5.2195503999999997E-2</v>
      </c>
      <c r="G58">
        <v>0.91368165000000001</v>
      </c>
      <c r="H58">
        <v>1.1605581089999999</v>
      </c>
      <c r="I58">
        <v>0.93940977999999997</v>
      </c>
      <c r="J58">
        <v>0.26281794600000002</v>
      </c>
      <c r="K58">
        <v>-1.268048353</v>
      </c>
      <c r="L58">
        <v>1.2917519580000001</v>
      </c>
      <c r="M58">
        <v>-0.72851316200000005</v>
      </c>
      <c r="N58">
        <v>1.8014053649999999</v>
      </c>
      <c r="O58">
        <v>-1.142604639</v>
      </c>
      <c r="P58">
        <v>-1.3889355569999999</v>
      </c>
      <c r="Q58">
        <v>1.189342965</v>
      </c>
      <c r="R58">
        <v>1.71640887</v>
      </c>
      <c r="S58">
        <v>-0.81582814999999997</v>
      </c>
      <c r="T58">
        <v>0.79692956500000001</v>
      </c>
      <c r="U58">
        <v>-0.81849403499999995</v>
      </c>
      <c r="V58">
        <v>1.081417707</v>
      </c>
      <c r="W58">
        <v>-1.2253493280000001</v>
      </c>
      <c r="X58">
        <v>1.1369119110000001</v>
      </c>
      <c r="Y58">
        <v>-5.6603753E-2</v>
      </c>
      <c r="Z58">
        <v>-0.94356533499999995</v>
      </c>
      <c r="AA58">
        <v>-0.66036166200000002</v>
      </c>
    </row>
    <row r="59" spans="1:27" x14ac:dyDescent="0.2">
      <c r="A59" t="s">
        <v>91</v>
      </c>
      <c r="B59" t="s">
        <v>89</v>
      </c>
      <c r="C59">
        <v>1.3411999999999999</v>
      </c>
      <c r="D59">
        <v>0.52793714000000003</v>
      </c>
      <c r="E59">
        <v>1.1694474399999999</v>
      </c>
      <c r="F59">
        <v>5.2195503999999997E-2</v>
      </c>
      <c r="G59">
        <v>-0.600965792</v>
      </c>
      <c r="H59">
        <v>-0.832420822</v>
      </c>
      <c r="I59">
        <v>0.93940977999999997</v>
      </c>
      <c r="J59">
        <v>0.74665199999999998</v>
      </c>
      <c r="K59">
        <v>-3.1701209000000001E-2</v>
      </c>
      <c r="L59">
        <v>-0.85502929999999999</v>
      </c>
      <c r="M59">
        <v>-0.72851316200000005</v>
      </c>
      <c r="N59">
        <v>1.8014053649999999</v>
      </c>
      <c r="O59">
        <v>-8.5515900000000006E-2</v>
      </c>
      <c r="P59">
        <v>0.98924187200000002</v>
      </c>
      <c r="Q59">
        <v>-0.77880330799999997</v>
      </c>
      <c r="R59">
        <v>0.42101260499999998</v>
      </c>
      <c r="S59">
        <v>-0.81582814999999997</v>
      </c>
      <c r="T59">
        <v>-0.22737828500000001</v>
      </c>
      <c r="U59">
        <v>3.9977857999999998E-2</v>
      </c>
      <c r="V59">
        <v>0.67527536300000002</v>
      </c>
      <c r="W59">
        <v>-6.4991019999999997E-2</v>
      </c>
      <c r="X59">
        <v>-0.90427647</v>
      </c>
      <c r="Y59">
        <v>0.68837466899999999</v>
      </c>
      <c r="Z59">
        <v>1.236711847</v>
      </c>
      <c r="AA59">
        <v>-0.38497794800000001</v>
      </c>
    </row>
    <row r="60" spans="1:27" x14ac:dyDescent="0.2">
      <c r="A60" t="s">
        <v>91</v>
      </c>
      <c r="B60" t="s">
        <v>128</v>
      </c>
      <c r="C60">
        <v>1.9361999999999999</v>
      </c>
      <c r="D60">
        <v>2.218049014</v>
      </c>
      <c r="E60">
        <v>1.1694474399999999</v>
      </c>
      <c r="F60">
        <v>5.2195503999999997E-2</v>
      </c>
      <c r="G60">
        <v>-0.600965792</v>
      </c>
      <c r="H60">
        <v>-2.0305098930000001</v>
      </c>
      <c r="I60">
        <v>0.93940977999999997</v>
      </c>
      <c r="J60">
        <v>1.29096531</v>
      </c>
      <c r="K60">
        <v>0.37248920400000002</v>
      </c>
      <c r="L60">
        <v>1.2917519580000001</v>
      </c>
      <c r="M60">
        <v>-0.72851316200000005</v>
      </c>
      <c r="N60">
        <v>1.8014053649999999</v>
      </c>
      <c r="O60">
        <v>1.0885412919999999</v>
      </c>
      <c r="P60">
        <v>0.64950223900000004</v>
      </c>
      <c r="Q60">
        <v>-1.9654745520000001</v>
      </c>
      <c r="R60">
        <v>1.7128105469999999</v>
      </c>
      <c r="S60">
        <v>-0.81582814999999997</v>
      </c>
      <c r="T60">
        <v>0.23309038100000001</v>
      </c>
      <c r="U60">
        <v>0.46921380400000001</v>
      </c>
      <c r="V60">
        <v>1.000646615</v>
      </c>
      <c r="W60">
        <v>-6.4991019999999997E-2</v>
      </c>
      <c r="X60">
        <v>-0.649127923</v>
      </c>
      <c r="Y60">
        <v>0.31588545800000001</v>
      </c>
      <c r="Z60">
        <v>0.92524367799999996</v>
      </c>
      <c r="AA60">
        <v>4.7767889000000001E-2</v>
      </c>
    </row>
    <row r="61" spans="1:27" x14ac:dyDescent="0.2">
      <c r="A61" t="s">
        <v>91</v>
      </c>
      <c r="B61" t="s">
        <v>129</v>
      </c>
      <c r="C61">
        <v>-0.14998</v>
      </c>
      <c r="D61">
        <v>9.8702379000000007E-2</v>
      </c>
      <c r="E61">
        <v>1.1694474399999999</v>
      </c>
      <c r="F61">
        <v>5.2195503999999997E-2</v>
      </c>
      <c r="G61">
        <v>1.5511035529999999</v>
      </c>
      <c r="H61">
        <v>-5.7757694999999998E-2</v>
      </c>
      <c r="I61">
        <v>0.93940977999999997</v>
      </c>
      <c r="J61">
        <v>2.9843844960000001</v>
      </c>
      <c r="K61">
        <v>-1.0540651940000001</v>
      </c>
      <c r="L61">
        <v>0.21836132899999999</v>
      </c>
      <c r="M61">
        <v>-0.72851316200000005</v>
      </c>
      <c r="N61">
        <v>1.8014053649999999</v>
      </c>
      <c r="O61">
        <v>-0.11940395700000001</v>
      </c>
      <c r="P61">
        <v>1.6687211369999999</v>
      </c>
      <c r="Q61">
        <v>-4.8219958E-2</v>
      </c>
      <c r="R61">
        <v>1.1010956439999999</v>
      </c>
      <c r="S61">
        <v>-0.81582814999999997</v>
      </c>
      <c r="T61">
        <v>0.79692956500000001</v>
      </c>
      <c r="U61">
        <v>-0.81849403499999995</v>
      </c>
      <c r="V61">
        <v>-0.45906879699999997</v>
      </c>
      <c r="W61">
        <v>-0.83856322500000002</v>
      </c>
      <c r="X61">
        <v>-1.4145735660000001</v>
      </c>
      <c r="Y61">
        <v>1.43335309</v>
      </c>
      <c r="Z61">
        <v>1.859648185</v>
      </c>
      <c r="AA61">
        <v>-1.211129092</v>
      </c>
    </row>
    <row r="62" spans="1:27" x14ac:dyDescent="0.2">
      <c r="A62" t="s">
        <v>91</v>
      </c>
      <c r="B62" t="s">
        <v>90</v>
      </c>
      <c r="C62">
        <v>-8.4909999999999999E-2</v>
      </c>
      <c r="D62">
        <v>-1.137940854</v>
      </c>
      <c r="E62">
        <v>1.1694474399999999</v>
      </c>
      <c r="F62">
        <v>5.2195503999999997E-2</v>
      </c>
      <c r="G62">
        <v>-0.600965792</v>
      </c>
      <c r="H62">
        <v>1.487180929</v>
      </c>
      <c r="I62">
        <v>0.93940977999999997</v>
      </c>
      <c r="J62">
        <v>-1.1282049569999999</v>
      </c>
      <c r="K62">
        <v>-0.79253022100000003</v>
      </c>
      <c r="L62">
        <v>-0.85502929999999999</v>
      </c>
      <c r="M62">
        <v>-0.72851316200000005</v>
      </c>
      <c r="N62">
        <v>1.8014053649999999</v>
      </c>
      <c r="O62">
        <v>-1.4519698029999999</v>
      </c>
      <c r="P62">
        <v>-1.3889355569999999</v>
      </c>
      <c r="Q62">
        <v>1.494215874</v>
      </c>
      <c r="R62">
        <v>0.78444322399999999</v>
      </c>
      <c r="S62">
        <v>-0.81582814999999997</v>
      </c>
      <c r="T62">
        <v>-0.124007768</v>
      </c>
      <c r="U62">
        <v>-1.247729981</v>
      </c>
      <c r="V62">
        <v>-0.21868562999999999</v>
      </c>
      <c r="W62">
        <v>-0.365824655</v>
      </c>
      <c r="X62">
        <v>0.88176336300000002</v>
      </c>
      <c r="Y62">
        <v>-5.6603753E-2</v>
      </c>
      <c r="Z62">
        <v>-0.94356533499999995</v>
      </c>
      <c r="AA62">
        <v>-0.50299954000000002</v>
      </c>
    </row>
    <row r="63" spans="1:27" x14ac:dyDescent="0.2">
      <c r="A63" t="s">
        <v>91</v>
      </c>
      <c r="B63" t="s">
        <v>130</v>
      </c>
      <c r="C63">
        <v>0.65612999999999999</v>
      </c>
      <c r="D63">
        <v>0.46645820300000002</v>
      </c>
      <c r="E63">
        <v>1.1694474399999999</v>
      </c>
      <c r="F63">
        <v>5.2195503999999997E-2</v>
      </c>
      <c r="G63">
        <v>0.42838082300000002</v>
      </c>
      <c r="H63">
        <v>-0.69173779199999996</v>
      </c>
      <c r="I63">
        <v>0.93940977999999997</v>
      </c>
      <c r="J63">
        <v>2.0771956459999998</v>
      </c>
      <c r="K63">
        <v>-0.57854706099999997</v>
      </c>
      <c r="L63">
        <v>0.21836132899999999</v>
      </c>
      <c r="M63">
        <v>-0.72851316200000005</v>
      </c>
      <c r="N63">
        <v>1.8014053649999999</v>
      </c>
      <c r="O63">
        <v>0.46215882400000002</v>
      </c>
      <c r="P63">
        <v>1.3289815039999999</v>
      </c>
      <c r="Q63">
        <v>-0.66269043400000005</v>
      </c>
      <c r="R63">
        <v>1.1802587490000001</v>
      </c>
      <c r="S63">
        <v>-0.81582814999999997</v>
      </c>
      <c r="T63">
        <v>0.79692956500000001</v>
      </c>
      <c r="U63">
        <v>-0.389258088</v>
      </c>
      <c r="V63">
        <v>-0.108530035</v>
      </c>
      <c r="W63">
        <v>-6.4991019999999997E-2</v>
      </c>
      <c r="X63">
        <v>-1.1594250180000001</v>
      </c>
      <c r="Y63">
        <v>1.0608638800000001</v>
      </c>
      <c r="Z63">
        <v>1.5481800160000001</v>
      </c>
      <c r="AA63">
        <v>-1.0144264380000001</v>
      </c>
    </row>
    <row r="64" spans="1:27" x14ac:dyDescent="0.2">
      <c r="A64" t="s">
        <v>93</v>
      </c>
      <c r="B64" t="s">
        <v>93</v>
      </c>
      <c r="C64">
        <v>0</v>
      </c>
      <c r="D64">
        <v>-0.41735181999999998</v>
      </c>
      <c r="E64">
        <v>0.49837211599999998</v>
      </c>
      <c r="F64">
        <v>0.192761615</v>
      </c>
      <c r="G64">
        <v>-0.56317623500000003</v>
      </c>
      <c r="H64">
        <v>0.88289300500000001</v>
      </c>
      <c r="I64">
        <v>-8.3205117999999995E-2</v>
      </c>
      <c r="J64">
        <v>-1.188684214</v>
      </c>
      <c r="K64">
        <v>0.229833764</v>
      </c>
      <c r="L64">
        <v>1.2917519580000001</v>
      </c>
      <c r="M64">
        <v>-0.72851316200000005</v>
      </c>
      <c r="N64">
        <v>-3.7654105E-2</v>
      </c>
      <c r="O64">
        <v>-0.20248435400000001</v>
      </c>
      <c r="P64">
        <v>-1.3889355569999999</v>
      </c>
      <c r="Q64">
        <v>0.912712089</v>
      </c>
      <c r="R64">
        <v>-1.0578981300000001</v>
      </c>
      <c r="S64">
        <v>-0.75198826500000004</v>
      </c>
      <c r="T64">
        <v>0.90969740099999996</v>
      </c>
      <c r="U64">
        <v>-0.81849403499999995</v>
      </c>
      <c r="V64">
        <v>-0.102410076</v>
      </c>
      <c r="W64">
        <v>0.708581185</v>
      </c>
      <c r="X64">
        <v>0.62661481600000002</v>
      </c>
      <c r="Y64">
        <v>-1.546560596</v>
      </c>
      <c r="Z64">
        <v>-0.94356533499999995</v>
      </c>
      <c r="AA64">
        <v>1.070621687</v>
      </c>
    </row>
    <row r="65" spans="1:27" x14ac:dyDescent="0.2">
      <c r="A65" t="s">
        <v>93</v>
      </c>
      <c r="B65" t="s">
        <v>80</v>
      </c>
      <c r="C65">
        <v>3.4799999999999998E-2</v>
      </c>
      <c r="D65">
        <v>-0.53181442300000004</v>
      </c>
      <c r="E65">
        <v>0.49837211599999998</v>
      </c>
      <c r="F65">
        <v>0.192761615</v>
      </c>
      <c r="G65">
        <v>-0.56317623500000003</v>
      </c>
      <c r="H65">
        <v>1.021336909</v>
      </c>
      <c r="I65">
        <v>-8.3205117999999995E-2</v>
      </c>
      <c r="J65">
        <v>-0.64437090399999997</v>
      </c>
      <c r="K65">
        <v>-0.26946027500000003</v>
      </c>
      <c r="L65">
        <v>0.21836132899999999</v>
      </c>
      <c r="M65">
        <v>-0.72851316200000005</v>
      </c>
      <c r="N65">
        <v>-3.7654105E-2</v>
      </c>
      <c r="O65">
        <v>-0.58181195799999996</v>
      </c>
      <c r="P65">
        <v>-1.3889355569999999</v>
      </c>
      <c r="Q65">
        <v>1.0438805600000001</v>
      </c>
      <c r="R65">
        <v>-0.67287757299999995</v>
      </c>
      <c r="S65">
        <v>-0.75198826500000004</v>
      </c>
      <c r="T65">
        <v>0.90969740099999996</v>
      </c>
      <c r="U65">
        <v>-1.247729981</v>
      </c>
      <c r="V65">
        <v>-0.78943520700000003</v>
      </c>
      <c r="W65">
        <v>-0.19391972099999999</v>
      </c>
      <c r="X65">
        <v>0.62661481600000002</v>
      </c>
      <c r="Y65">
        <v>-1.546560596</v>
      </c>
      <c r="Z65">
        <v>-0.94356533499999995</v>
      </c>
      <c r="AA65">
        <v>0.44117319599999999</v>
      </c>
    </row>
    <row r="66" spans="1:27" x14ac:dyDescent="0.2">
      <c r="A66" t="s">
        <v>93</v>
      </c>
      <c r="B66" t="s">
        <v>96</v>
      </c>
      <c r="C66">
        <v>-5.5199999999999999E-2</v>
      </c>
      <c r="D66">
        <v>-1.247999329</v>
      </c>
      <c r="E66">
        <v>0.49837211599999998</v>
      </c>
      <c r="F66">
        <v>0.192761615</v>
      </c>
      <c r="G66">
        <v>-0.109624705</v>
      </c>
      <c r="H66">
        <v>1.6114007589999999</v>
      </c>
      <c r="I66">
        <v>-8.3205117999999995E-2</v>
      </c>
      <c r="J66">
        <v>-0.70485016</v>
      </c>
      <c r="K66">
        <v>-0.55477115499999996</v>
      </c>
      <c r="L66">
        <v>0.21836132899999999</v>
      </c>
      <c r="M66">
        <v>-0.72851316200000005</v>
      </c>
      <c r="N66">
        <v>-3.7654105E-2</v>
      </c>
      <c r="O66">
        <v>-1.3442932350000001</v>
      </c>
      <c r="P66">
        <v>-1.3889355569999999</v>
      </c>
      <c r="Q66">
        <v>1.6205209860000001</v>
      </c>
      <c r="R66">
        <v>-0.68367254200000005</v>
      </c>
      <c r="S66">
        <v>-0.75198826500000004</v>
      </c>
      <c r="T66">
        <v>0.90969740099999996</v>
      </c>
      <c r="U66">
        <v>-1.247729981</v>
      </c>
      <c r="V66">
        <v>-0.82972251299999999</v>
      </c>
      <c r="W66">
        <v>-0.70963452400000004</v>
      </c>
      <c r="X66">
        <v>0.88176336300000002</v>
      </c>
      <c r="Y66">
        <v>-1.546560596</v>
      </c>
      <c r="Z66">
        <v>-0.94356533499999995</v>
      </c>
      <c r="AA66">
        <v>0.205130012</v>
      </c>
    </row>
    <row r="67" spans="1:27" x14ac:dyDescent="0.2">
      <c r="A67" t="s">
        <v>93</v>
      </c>
      <c r="B67" t="s">
        <v>107</v>
      </c>
      <c r="C67">
        <v>1.0278</v>
      </c>
      <c r="D67">
        <v>1.3249277260000001</v>
      </c>
      <c r="E67">
        <v>0.49837211599999998</v>
      </c>
      <c r="F67">
        <v>0.192761615</v>
      </c>
      <c r="G67">
        <v>-0.56317623500000003</v>
      </c>
      <c r="H67">
        <v>-1.4007875219999999</v>
      </c>
      <c r="I67">
        <v>-8.3205117999999995E-2</v>
      </c>
      <c r="J67">
        <v>-0.100057594</v>
      </c>
      <c r="K67">
        <v>0.70535189600000003</v>
      </c>
      <c r="L67">
        <v>0.21836132899999999</v>
      </c>
      <c r="M67">
        <v>-0.72851316200000005</v>
      </c>
      <c r="N67">
        <v>-3.7654105E-2</v>
      </c>
      <c r="O67">
        <v>0.77207056900000004</v>
      </c>
      <c r="P67">
        <v>0.309762606</v>
      </c>
      <c r="Q67">
        <v>-1.341753456</v>
      </c>
      <c r="R67">
        <v>-0.61890272899999998</v>
      </c>
      <c r="S67">
        <v>-0.75198826500000004</v>
      </c>
      <c r="T67">
        <v>0.15791182400000001</v>
      </c>
      <c r="U67">
        <v>0.46921380400000001</v>
      </c>
      <c r="V67">
        <v>0.82403439199999995</v>
      </c>
      <c r="W67">
        <v>0.708581185</v>
      </c>
      <c r="X67">
        <v>-0.649127923</v>
      </c>
      <c r="Y67">
        <v>0.31588545800000001</v>
      </c>
      <c r="Z67">
        <v>0.613775509</v>
      </c>
      <c r="AA67">
        <v>0.67721637999999995</v>
      </c>
    </row>
    <row r="68" spans="1:27" x14ac:dyDescent="0.2">
      <c r="A68" t="s">
        <v>93</v>
      </c>
      <c r="B68" t="s">
        <v>109</v>
      </c>
      <c r="C68">
        <v>0.97799999999999998</v>
      </c>
      <c r="D68">
        <v>1.1617290929999999</v>
      </c>
      <c r="E68">
        <v>0.49837211599999998</v>
      </c>
      <c r="F68">
        <v>0.192761615</v>
      </c>
      <c r="G68">
        <v>-0.31720435200000002</v>
      </c>
      <c r="H68">
        <v>-1.176407373</v>
      </c>
      <c r="I68">
        <v>-8.3205117999999995E-2</v>
      </c>
      <c r="J68">
        <v>0.50473497300000003</v>
      </c>
      <c r="K68">
        <v>0.39626510999999998</v>
      </c>
      <c r="L68">
        <v>0.21836132899999999</v>
      </c>
      <c r="M68">
        <v>-0.72851316200000005</v>
      </c>
      <c r="N68">
        <v>-3.7654105E-2</v>
      </c>
      <c r="O68">
        <v>0.829461632</v>
      </c>
      <c r="P68">
        <v>0.64950223900000004</v>
      </c>
      <c r="Q68">
        <v>-1.1195116570000001</v>
      </c>
      <c r="R68">
        <v>-0.56492788500000002</v>
      </c>
      <c r="S68">
        <v>-0.75198826500000004</v>
      </c>
      <c r="T68">
        <v>0.78753224499999996</v>
      </c>
      <c r="U68">
        <v>3.9977857999999998E-2</v>
      </c>
      <c r="V68">
        <v>-0.49059903300000002</v>
      </c>
      <c r="W68">
        <v>0.708581185</v>
      </c>
      <c r="X68">
        <v>-0.90427647</v>
      </c>
      <c r="Y68">
        <v>0.68837466899999999</v>
      </c>
      <c r="Z68">
        <v>0.92524367799999996</v>
      </c>
      <c r="AA68">
        <v>0.205130012</v>
      </c>
    </row>
    <row r="69" spans="1:27" x14ac:dyDescent="0.2">
      <c r="A69" t="s">
        <v>93</v>
      </c>
      <c r="B69" t="s">
        <v>114</v>
      </c>
      <c r="C69">
        <v>0.4194</v>
      </c>
      <c r="D69">
        <v>0.13117443600000001</v>
      </c>
      <c r="E69">
        <v>0.49837211599999998</v>
      </c>
      <c r="F69">
        <v>0.192761615</v>
      </c>
      <c r="G69">
        <v>-0.56317623500000003</v>
      </c>
      <c r="H69">
        <v>0.314611849</v>
      </c>
      <c r="I69">
        <v>-8.3205117999999995E-2</v>
      </c>
      <c r="J69">
        <v>-1.007246444</v>
      </c>
      <c r="K69">
        <v>0.46759283000000001</v>
      </c>
      <c r="L69">
        <v>0.21836132899999999</v>
      </c>
      <c r="M69">
        <v>-0.72851316200000005</v>
      </c>
      <c r="N69">
        <v>-3.7654105E-2</v>
      </c>
      <c r="O69">
        <v>-0.14400012700000001</v>
      </c>
      <c r="P69">
        <v>-1.3889355569999999</v>
      </c>
      <c r="Q69">
        <v>0.34349286099999998</v>
      </c>
      <c r="R69">
        <v>-0.64049266699999996</v>
      </c>
      <c r="S69">
        <v>-0.75198826500000004</v>
      </c>
      <c r="T69">
        <v>0.28007697999999998</v>
      </c>
      <c r="U69">
        <v>-0.389258088</v>
      </c>
      <c r="V69">
        <v>-0.39023154399999999</v>
      </c>
      <c r="W69">
        <v>0.708581185</v>
      </c>
      <c r="X69">
        <v>0.37146626799999999</v>
      </c>
      <c r="Y69">
        <v>-1.546560596</v>
      </c>
      <c r="Z69">
        <v>-0.94356533499999995</v>
      </c>
      <c r="AA69">
        <v>1.306664871</v>
      </c>
    </row>
    <row r="70" spans="1:27" x14ac:dyDescent="0.2">
      <c r="A70" t="s">
        <v>93</v>
      </c>
      <c r="B70" t="s">
        <v>117</v>
      </c>
      <c r="C70">
        <v>0.75760000000000005</v>
      </c>
      <c r="D70">
        <v>0.58829827899999998</v>
      </c>
      <c r="E70">
        <v>0.49837211599999998</v>
      </c>
      <c r="F70">
        <v>0.192761615</v>
      </c>
      <c r="G70">
        <v>-0.56317623500000003</v>
      </c>
      <c r="H70">
        <v>-0.22756196300000001</v>
      </c>
      <c r="I70">
        <v>-8.3205117999999995E-2</v>
      </c>
      <c r="J70">
        <v>-0.82580867400000002</v>
      </c>
      <c r="K70">
        <v>0.68157599000000002</v>
      </c>
      <c r="L70">
        <v>0.21836132899999999</v>
      </c>
      <c r="M70">
        <v>-0.72851316200000005</v>
      </c>
      <c r="N70">
        <v>-3.7654105E-2</v>
      </c>
      <c r="O70">
        <v>0.25609757500000002</v>
      </c>
      <c r="P70">
        <v>-0.70945629200000004</v>
      </c>
      <c r="Q70">
        <v>-0.28116649300000002</v>
      </c>
      <c r="R70">
        <v>-0.64768931299999999</v>
      </c>
      <c r="S70">
        <v>-0.75198826500000004</v>
      </c>
      <c r="T70">
        <v>-1.842612E-3</v>
      </c>
      <c r="U70">
        <v>0.46921380400000001</v>
      </c>
      <c r="V70">
        <v>0.37768772299999998</v>
      </c>
      <c r="W70">
        <v>0.708581185</v>
      </c>
      <c r="X70">
        <v>0.11631772</v>
      </c>
      <c r="Y70">
        <v>-0.80158217399999998</v>
      </c>
      <c r="Z70">
        <v>-0.32062899700000003</v>
      </c>
      <c r="AA70">
        <v>1.26732434</v>
      </c>
    </row>
    <row r="71" spans="1:27" x14ac:dyDescent="0.2">
      <c r="A71" t="s">
        <v>93</v>
      </c>
      <c r="B71" t="s">
        <v>118</v>
      </c>
      <c r="C71">
        <v>0.93259999999999998</v>
      </c>
      <c r="D71">
        <v>1.0018838560000001</v>
      </c>
      <c r="E71">
        <v>0.49837211599999998</v>
      </c>
      <c r="F71">
        <v>0.192761615</v>
      </c>
      <c r="G71">
        <v>-0.56317623500000003</v>
      </c>
      <c r="H71">
        <v>-0.72263459500000005</v>
      </c>
      <c r="I71">
        <v>-8.3205117999999995E-2</v>
      </c>
      <c r="J71">
        <v>-0.58389164699999996</v>
      </c>
      <c r="K71">
        <v>0.848007336</v>
      </c>
      <c r="L71">
        <v>0.21836132899999999</v>
      </c>
      <c r="M71">
        <v>-0.72851316200000005</v>
      </c>
      <c r="N71">
        <v>-3.7654105E-2</v>
      </c>
      <c r="O71">
        <v>0.504792185</v>
      </c>
      <c r="P71">
        <v>-0.369716659</v>
      </c>
      <c r="Q71">
        <v>-0.85419593000000005</v>
      </c>
      <c r="R71">
        <v>-0.66208260500000005</v>
      </c>
      <c r="S71">
        <v>-0.75198826500000004</v>
      </c>
      <c r="T71">
        <v>-0.18978900600000001</v>
      </c>
      <c r="U71">
        <v>1.3276856960000001</v>
      </c>
      <c r="V71">
        <v>0.86742490000000005</v>
      </c>
      <c r="W71">
        <v>0.708581185</v>
      </c>
      <c r="X71">
        <v>-0.13883082699999999</v>
      </c>
      <c r="Y71">
        <v>-0.42909296299999999</v>
      </c>
      <c r="Z71">
        <v>-9.1608279999999993E-3</v>
      </c>
      <c r="AA71">
        <v>1.26732434</v>
      </c>
    </row>
    <row r="72" spans="1:27" x14ac:dyDescent="0.2">
      <c r="A72" t="s">
        <v>93</v>
      </c>
      <c r="B72" t="s">
        <v>125</v>
      </c>
      <c r="C72">
        <v>1.0052000000000001</v>
      </c>
      <c r="D72">
        <v>0.80403345800000003</v>
      </c>
      <c r="E72">
        <v>0.49837211599999998</v>
      </c>
      <c r="F72">
        <v>0.192761615</v>
      </c>
      <c r="G72">
        <v>-0.56317623500000003</v>
      </c>
      <c r="H72">
        <v>-1.1759423449999999</v>
      </c>
      <c r="I72">
        <v>-8.3205117999999995E-2</v>
      </c>
      <c r="J72">
        <v>-0.52341238999999995</v>
      </c>
      <c r="K72">
        <v>0.800455523</v>
      </c>
      <c r="L72">
        <v>0.21836132899999999</v>
      </c>
      <c r="M72">
        <v>-0.72851316200000005</v>
      </c>
      <c r="N72">
        <v>-3.7654105E-2</v>
      </c>
      <c r="O72">
        <v>0.56764906500000001</v>
      </c>
      <c r="P72">
        <v>0.309762606</v>
      </c>
      <c r="Q72">
        <v>-1.196810489</v>
      </c>
      <c r="R72">
        <v>-0.65488595900000002</v>
      </c>
      <c r="S72">
        <v>-0.75198826500000004</v>
      </c>
      <c r="T72">
        <v>0.120322545</v>
      </c>
      <c r="U72">
        <v>0.89844975000000005</v>
      </c>
      <c r="V72">
        <v>0.96733148999999996</v>
      </c>
      <c r="W72">
        <v>0.708581185</v>
      </c>
      <c r="X72">
        <v>-0.39397937500000002</v>
      </c>
      <c r="Y72">
        <v>-5.6603753E-2</v>
      </c>
      <c r="Z72">
        <v>0.613775509</v>
      </c>
      <c r="AA72">
        <v>1.1886432790000001</v>
      </c>
    </row>
    <row r="73" spans="1:27" x14ac:dyDescent="0.2">
      <c r="A73" t="s">
        <v>93</v>
      </c>
      <c r="B73" t="s">
        <v>129</v>
      </c>
      <c r="C73">
        <v>7.0400000000000004E-2</v>
      </c>
      <c r="D73">
        <v>9.8702379000000007E-2</v>
      </c>
      <c r="E73">
        <v>0.49837211599999998</v>
      </c>
      <c r="F73">
        <v>0.192761615</v>
      </c>
      <c r="G73">
        <v>1.5511035529999999</v>
      </c>
      <c r="H73">
        <v>-5.7757694999999998E-2</v>
      </c>
      <c r="I73">
        <v>-8.3205117999999995E-2</v>
      </c>
      <c r="J73">
        <v>2.0771956459999998</v>
      </c>
      <c r="K73">
        <v>-0.62609887399999997</v>
      </c>
      <c r="L73">
        <v>0.21836132899999999</v>
      </c>
      <c r="M73">
        <v>-0.72851316200000005</v>
      </c>
      <c r="N73">
        <v>-3.7654105E-2</v>
      </c>
      <c r="O73">
        <v>6.4794029000000003E-2</v>
      </c>
      <c r="P73">
        <v>1.6687211369999999</v>
      </c>
      <c r="Q73">
        <v>-4.8219958E-2</v>
      </c>
      <c r="R73">
        <v>-0.43898658099999999</v>
      </c>
      <c r="S73">
        <v>-0.75198826500000004</v>
      </c>
      <c r="T73">
        <v>0.90969740099999996</v>
      </c>
      <c r="U73">
        <v>-0.81849403499999995</v>
      </c>
      <c r="V73">
        <v>-1.0782785560000001</v>
      </c>
      <c r="W73">
        <v>-0.83856322500000002</v>
      </c>
      <c r="X73">
        <v>-1.4145735660000001</v>
      </c>
      <c r="Y73">
        <v>1.43335309</v>
      </c>
      <c r="Z73">
        <v>1.859648185</v>
      </c>
      <c r="AA73">
        <v>-0.46365900900000001</v>
      </c>
    </row>
    <row r="74" spans="1:27" x14ac:dyDescent="0.2">
      <c r="A74" t="s">
        <v>93</v>
      </c>
      <c r="B74" t="s">
        <v>130</v>
      </c>
      <c r="C74">
        <v>0.69710000000000005</v>
      </c>
      <c r="D74">
        <v>0.46645820300000002</v>
      </c>
      <c r="E74">
        <v>0.49837211599999998</v>
      </c>
      <c r="F74">
        <v>0.192761615</v>
      </c>
      <c r="G74">
        <v>0.42838082300000002</v>
      </c>
      <c r="H74">
        <v>-0.69173779199999996</v>
      </c>
      <c r="I74">
        <v>-8.3205117999999995E-2</v>
      </c>
      <c r="J74">
        <v>1.170006796</v>
      </c>
      <c r="K74">
        <v>-0.15058074199999999</v>
      </c>
      <c r="L74">
        <v>0.21836132899999999</v>
      </c>
      <c r="M74">
        <v>-0.72851316200000005</v>
      </c>
      <c r="N74">
        <v>-3.7654105E-2</v>
      </c>
      <c r="O74">
        <v>0.64635681</v>
      </c>
      <c r="P74">
        <v>1.3289815039999999</v>
      </c>
      <c r="Q74">
        <v>-0.66269043400000005</v>
      </c>
      <c r="R74">
        <v>-0.518149686</v>
      </c>
      <c r="S74">
        <v>-0.75198826500000004</v>
      </c>
      <c r="T74">
        <v>0.90969740099999996</v>
      </c>
      <c r="U74">
        <v>-0.389258088</v>
      </c>
      <c r="V74">
        <v>-0.727739794</v>
      </c>
      <c r="W74">
        <v>2.0961447000000001E-2</v>
      </c>
      <c r="X74">
        <v>-1.1594250180000001</v>
      </c>
      <c r="Y74">
        <v>1.0608638800000001</v>
      </c>
      <c r="Z74">
        <v>1.5481800160000001</v>
      </c>
      <c r="AA74">
        <v>-0.26695635600000001</v>
      </c>
    </row>
    <row r="75" spans="1:27" x14ac:dyDescent="0.2">
      <c r="A75" t="s">
        <v>95</v>
      </c>
      <c r="B75" t="s">
        <v>95</v>
      </c>
      <c r="C75">
        <v>0</v>
      </c>
      <c r="D75">
        <v>-0.66587204</v>
      </c>
      <c r="E75">
        <v>-5.1578341869999997</v>
      </c>
      <c r="F75">
        <v>4.269178814</v>
      </c>
      <c r="G75">
        <v>2.1154092609999999</v>
      </c>
      <c r="H75">
        <v>1.2576199509999999</v>
      </c>
      <c r="I75">
        <v>-1.890525405</v>
      </c>
      <c r="J75">
        <v>-1.188684214</v>
      </c>
      <c r="K75">
        <v>-2.9085859100000002</v>
      </c>
      <c r="L75">
        <v>-0.85502929999999999</v>
      </c>
      <c r="M75">
        <v>-0.55517903000000002</v>
      </c>
      <c r="N75">
        <v>-4.4334547899999999</v>
      </c>
      <c r="O75">
        <v>-1.7023041569999999</v>
      </c>
      <c r="P75">
        <v>-1.3889355569999999</v>
      </c>
      <c r="Q75">
        <v>1.2850988000000001</v>
      </c>
      <c r="R75">
        <v>-1.0578981300000001</v>
      </c>
      <c r="S75">
        <v>-1.2209658800000001</v>
      </c>
      <c r="T75">
        <v>5.8714822140000003</v>
      </c>
      <c r="U75">
        <v>-1.6769659269999999</v>
      </c>
      <c r="V75">
        <v>-2.2911330470000002</v>
      </c>
      <c r="W75">
        <v>-2.1278502339999998</v>
      </c>
      <c r="X75">
        <v>-1.669722113</v>
      </c>
      <c r="Y75">
        <v>-1.9190498060000001</v>
      </c>
      <c r="Z75">
        <v>-0.94356533499999995</v>
      </c>
      <c r="AA75">
        <v>-3.0207935020000001</v>
      </c>
    </row>
    <row r="76" spans="1:27" x14ac:dyDescent="0.2">
      <c r="A76" t="s">
        <v>95</v>
      </c>
      <c r="B76" t="s">
        <v>80</v>
      </c>
      <c r="C76">
        <v>-0.11076</v>
      </c>
      <c r="D76">
        <v>-0.53181442300000004</v>
      </c>
      <c r="E76">
        <v>-5.1578341869999997</v>
      </c>
      <c r="F76">
        <v>4.269178814</v>
      </c>
      <c r="G76">
        <v>2.1154092609999999</v>
      </c>
      <c r="H76">
        <v>1.021336909</v>
      </c>
      <c r="I76">
        <v>-1.890525405</v>
      </c>
      <c r="J76">
        <v>0.68617274299999997</v>
      </c>
      <c r="K76">
        <v>-1.838670112</v>
      </c>
      <c r="L76">
        <v>0.21836132899999999</v>
      </c>
      <c r="M76">
        <v>-0.55517903000000002</v>
      </c>
      <c r="N76">
        <v>-4.4334547899999999</v>
      </c>
      <c r="O76">
        <v>-1.331721859</v>
      </c>
      <c r="P76">
        <v>-1.3889355569999999</v>
      </c>
      <c r="Q76">
        <v>1.0438805600000001</v>
      </c>
      <c r="R76">
        <v>0.424610928</v>
      </c>
      <c r="S76">
        <v>-1.2209658800000001</v>
      </c>
      <c r="T76">
        <v>0.92849204100000005</v>
      </c>
      <c r="U76">
        <v>-1.6769659269999999</v>
      </c>
      <c r="V76">
        <v>-1.883796692</v>
      </c>
      <c r="W76">
        <v>-2.1278502339999998</v>
      </c>
      <c r="X76">
        <v>0.62661481600000002</v>
      </c>
      <c r="Y76">
        <v>-1.546560596</v>
      </c>
      <c r="Z76">
        <v>-0.94356533499999995</v>
      </c>
      <c r="AA76">
        <v>-1.604534398</v>
      </c>
    </row>
    <row r="77" spans="1:27" x14ac:dyDescent="0.2">
      <c r="A77" t="s">
        <v>95</v>
      </c>
      <c r="B77" t="s">
        <v>96</v>
      </c>
      <c r="C77">
        <v>-3.1949999999999999E-2</v>
      </c>
      <c r="D77">
        <v>-1.247999329</v>
      </c>
      <c r="E77">
        <v>-5.1578341869999997</v>
      </c>
      <c r="F77">
        <v>4.269178814</v>
      </c>
      <c r="G77">
        <v>2.1154092609999999</v>
      </c>
      <c r="H77">
        <v>1.6114007589999999</v>
      </c>
      <c r="I77">
        <v>-1.890525405</v>
      </c>
      <c r="J77">
        <v>0.74665199999999998</v>
      </c>
      <c r="K77">
        <v>-2.1239809919999999</v>
      </c>
      <c r="L77">
        <v>0.21836132899999999</v>
      </c>
      <c r="M77">
        <v>-0.55517903000000002</v>
      </c>
      <c r="N77">
        <v>-4.4334547899999999</v>
      </c>
      <c r="O77">
        <v>-2.094203137</v>
      </c>
      <c r="P77">
        <v>-1.3889355569999999</v>
      </c>
      <c r="Q77">
        <v>1.6205209860000001</v>
      </c>
      <c r="R77">
        <v>0.43540589699999999</v>
      </c>
      <c r="S77">
        <v>-1.2209658800000001</v>
      </c>
      <c r="T77">
        <v>1.351371428</v>
      </c>
      <c r="U77">
        <v>-1.6769659269999999</v>
      </c>
      <c r="V77">
        <v>-1.924083999</v>
      </c>
      <c r="W77">
        <v>-2.1278502339999998</v>
      </c>
      <c r="X77">
        <v>0.88176336300000002</v>
      </c>
      <c r="Y77">
        <v>-1.9190498060000001</v>
      </c>
      <c r="Z77">
        <v>-0.94356533499999995</v>
      </c>
      <c r="AA77">
        <v>-1.8405775820000001</v>
      </c>
    </row>
    <row r="78" spans="1:27" x14ac:dyDescent="0.2">
      <c r="A78" t="s">
        <v>95</v>
      </c>
      <c r="B78" t="s">
        <v>109</v>
      </c>
      <c r="C78">
        <v>0.84799999999999998</v>
      </c>
      <c r="D78">
        <v>1.1617290929999999</v>
      </c>
      <c r="E78">
        <v>-5.1578341869999997</v>
      </c>
      <c r="F78">
        <v>4.269178814</v>
      </c>
      <c r="G78">
        <v>2.1154092609999999</v>
      </c>
      <c r="H78">
        <v>-1.176407373</v>
      </c>
      <c r="I78">
        <v>-1.890525405</v>
      </c>
      <c r="J78">
        <v>-0.46293313400000002</v>
      </c>
      <c r="K78">
        <v>-1.172944727</v>
      </c>
      <c r="L78">
        <v>0.21836132899999999</v>
      </c>
      <c r="M78">
        <v>-0.55517903000000002</v>
      </c>
      <c r="N78">
        <v>-4.4334547899999999</v>
      </c>
      <c r="O78">
        <v>7.9551731000000001E-2</v>
      </c>
      <c r="P78">
        <v>0.64950223900000004</v>
      </c>
      <c r="Q78">
        <v>-1.1195116570000001</v>
      </c>
      <c r="R78">
        <v>0.31666124000000001</v>
      </c>
      <c r="S78">
        <v>-1.2209658800000001</v>
      </c>
      <c r="T78">
        <v>0.78753224499999996</v>
      </c>
      <c r="U78">
        <v>-0.389258088</v>
      </c>
      <c r="V78">
        <v>-1.584960519</v>
      </c>
      <c r="W78">
        <v>-2.1278502339999998</v>
      </c>
      <c r="X78">
        <v>-0.90427647</v>
      </c>
      <c r="Y78">
        <v>0.68837466899999999</v>
      </c>
      <c r="Z78">
        <v>0.92524367799999996</v>
      </c>
      <c r="AA78">
        <v>-1.8405775820000001</v>
      </c>
    </row>
    <row r="79" spans="1:27" x14ac:dyDescent="0.2">
      <c r="A79" t="s">
        <v>95</v>
      </c>
      <c r="B79" t="s">
        <v>129</v>
      </c>
      <c r="C79">
        <v>0.29815000000000003</v>
      </c>
      <c r="D79">
        <v>9.8702379000000007E-2</v>
      </c>
      <c r="E79">
        <v>-5.1578341869999997</v>
      </c>
      <c r="F79">
        <v>4.269178814</v>
      </c>
      <c r="G79">
        <v>2.1154092609999999</v>
      </c>
      <c r="H79">
        <v>-5.7757694999999998E-2</v>
      </c>
      <c r="I79">
        <v>-1.890525405</v>
      </c>
      <c r="J79">
        <v>-0.34197462000000001</v>
      </c>
      <c r="K79">
        <v>-2.195308711</v>
      </c>
      <c r="L79">
        <v>0.21836132899999999</v>
      </c>
      <c r="M79">
        <v>-0.55517903000000002</v>
      </c>
      <c r="N79">
        <v>-4.4334547899999999</v>
      </c>
      <c r="O79">
        <v>-0.68511587299999999</v>
      </c>
      <c r="P79">
        <v>1.6687211369999999</v>
      </c>
      <c r="Q79">
        <v>-4.8219958E-2</v>
      </c>
      <c r="R79">
        <v>0.19071993600000001</v>
      </c>
      <c r="S79">
        <v>-1.2209658800000001</v>
      </c>
      <c r="T79">
        <v>4.3679110579999998</v>
      </c>
      <c r="U79">
        <v>-1.247729981</v>
      </c>
      <c r="V79">
        <v>-2.1726400419999998</v>
      </c>
      <c r="W79">
        <v>-2.1278502339999998</v>
      </c>
      <c r="X79">
        <v>-1.4145735660000001</v>
      </c>
      <c r="Y79">
        <v>1.43335309</v>
      </c>
      <c r="Z79">
        <v>1.859648185</v>
      </c>
      <c r="AA79">
        <v>-2.5093666039999998</v>
      </c>
    </row>
    <row r="80" spans="1:27" x14ac:dyDescent="0.2">
      <c r="A80" t="s">
        <v>95</v>
      </c>
      <c r="B80" t="s">
        <v>130</v>
      </c>
      <c r="C80">
        <v>0.63619000000000003</v>
      </c>
      <c r="D80">
        <v>0.46645820300000002</v>
      </c>
      <c r="E80">
        <v>-5.1578341869999997</v>
      </c>
      <c r="F80">
        <v>4.269178814</v>
      </c>
      <c r="G80">
        <v>2.1154092609999999</v>
      </c>
      <c r="H80">
        <v>-0.69173779199999996</v>
      </c>
      <c r="I80">
        <v>-1.890525405</v>
      </c>
      <c r="J80">
        <v>-1.1282049569999999</v>
      </c>
      <c r="K80">
        <v>-1.7197905790000001</v>
      </c>
      <c r="L80">
        <v>0.21836132899999999</v>
      </c>
      <c r="M80">
        <v>-0.55517903000000002</v>
      </c>
      <c r="N80">
        <v>-4.4334547899999999</v>
      </c>
      <c r="O80">
        <v>-0.103553092</v>
      </c>
      <c r="P80">
        <v>1.3289815039999999</v>
      </c>
      <c r="Q80">
        <v>-0.66269043400000005</v>
      </c>
      <c r="R80">
        <v>0.26988304099999999</v>
      </c>
      <c r="S80">
        <v>-1.2209658800000001</v>
      </c>
      <c r="T80">
        <v>2.394473917</v>
      </c>
      <c r="U80">
        <v>-0.81849403499999995</v>
      </c>
      <c r="V80">
        <v>-1.82210128</v>
      </c>
      <c r="W80">
        <v>-2.1278502339999998</v>
      </c>
      <c r="X80">
        <v>-1.1594250180000001</v>
      </c>
      <c r="Y80">
        <v>1.0608638800000001</v>
      </c>
      <c r="Z80">
        <v>1.5481800160000001</v>
      </c>
      <c r="AA80">
        <v>-2.3126639500000001</v>
      </c>
    </row>
    <row r="81" spans="1:27" x14ac:dyDescent="0.2">
      <c r="A81" t="s">
        <v>83</v>
      </c>
      <c r="B81" t="s">
        <v>83</v>
      </c>
      <c r="C81">
        <v>0</v>
      </c>
      <c r="D81">
        <v>-0.39450401099999999</v>
      </c>
      <c r="E81">
        <v>0.306636309</v>
      </c>
      <c r="F81">
        <v>-1.002050323</v>
      </c>
      <c r="G81">
        <v>-1.6605344989999999</v>
      </c>
      <c r="H81">
        <v>0.74624917800000001</v>
      </c>
      <c r="I81">
        <v>-1.0283380150000001</v>
      </c>
      <c r="J81">
        <v>-1.188684214</v>
      </c>
      <c r="K81">
        <v>-0.24568436799999999</v>
      </c>
      <c r="L81">
        <v>-0.85502929999999999</v>
      </c>
      <c r="M81">
        <v>-0.55517903000000002</v>
      </c>
      <c r="N81">
        <v>-0.127364323</v>
      </c>
      <c r="O81">
        <v>-0.124869773</v>
      </c>
      <c r="P81">
        <v>-1.3889355569999999</v>
      </c>
      <c r="Q81">
        <v>0.77367196999999999</v>
      </c>
      <c r="R81">
        <v>-1.0578981300000001</v>
      </c>
      <c r="S81">
        <v>-0.37795201699999997</v>
      </c>
      <c r="T81">
        <v>-0.63146303299999995</v>
      </c>
      <c r="U81">
        <v>-1.6769659269999999</v>
      </c>
      <c r="V81">
        <v>-1.2469963989999999</v>
      </c>
      <c r="W81">
        <v>0.27881884899999998</v>
      </c>
      <c r="X81">
        <v>0.62661481600000002</v>
      </c>
      <c r="Y81">
        <v>-1.546560596</v>
      </c>
      <c r="Z81">
        <v>-0.94356533499999995</v>
      </c>
      <c r="AA81">
        <v>-3.0913171999999999E-2</v>
      </c>
    </row>
    <row r="82" spans="1:27" x14ac:dyDescent="0.2">
      <c r="A82" t="s">
        <v>83</v>
      </c>
      <c r="B82" t="s">
        <v>80</v>
      </c>
      <c r="C82">
        <v>-0.1328</v>
      </c>
      <c r="D82">
        <v>-0.53181442300000004</v>
      </c>
      <c r="E82">
        <v>0.306636309</v>
      </c>
      <c r="F82">
        <v>-1.002050323</v>
      </c>
      <c r="G82">
        <v>-0.62692463200000004</v>
      </c>
      <c r="H82">
        <v>1.021336909</v>
      </c>
      <c r="I82">
        <v>-1.0283380150000001</v>
      </c>
      <c r="J82">
        <v>-0.40245387700000002</v>
      </c>
      <c r="K82">
        <v>-0.50721934099999999</v>
      </c>
      <c r="L82">
        <v>0.21836132899999999</v>
      </c>
      <c r="M82">
        <v>-0.55517903000000002</v>
      </c>
      <c r="N82">
        <v>-0.127364323</v>
      </c>
      <c r="O82">
        <v>-0.54300466700000005</v>
      </c>
      <c r="P82">
        <v>-1.3889355569999999</v>
      </c>
      <c r="Q82">
        <v>1.0438805600000001</v>
      </c>
      <c r="R82">
        <v>-0.518149686</v>
      </c>
      <c r="S82">
        <v>-0.37795201699999997</v>
      </c>
      <c r="T82">
        <v>-0.63146303299999995</v>
      </c>
      <c r="U82">
        <v>-1.6769659269999999</v>
      </c>
      <c r="V82">
        <v>-1.3617283680000001</v>
      </c>
      <c r="W82">
        <v>-0.19391972099999999</v>
      </c>
      <c r="X82">
        <v>0.62661481600000002</v>
      </c>
      <c r="Y82">
        <v>-1.546560596</v>
      </c>
      <c r="Z82">
        <v>-0.94356533499999995</v>
      </c>
      <c r="AA82">
        <v>-0.109594233</v>
      </c>
    </row>
    <row r="83" spans="1:27" x14ac:dyDescent="0.2">
      <c r="A83" t="s">
        <v>83</v>
      </c>
      <c r="B83" t="s">
        <v>91</v>
      </c>
      <c r="C83">
        <v>-5.3589999999999999E-2</v>
      </c>
      <c r="D83">
        <v>-0.86878606700000005</v>
      </c>
      <c r="E83">
        <v>0.306636309</v>
      </c>
      <c r="F83">
        <v>-1.002050323</v>
      </c>
      <c r="G83">
        <v>-0.600965792</v>
      </c>
      <c r="H83">
        <v>0.74407333899999994</v>
      </c>
      <c r="I83">
        <v>-1.0283380150000001</v>
      </c>
      <c r="J83">
        <v>-0.52341238999999995</v>
      </c>
      <c r="K83">
        <v>-0.43589162100000001</v>
      </c>
      <c r="L83">
        <v>-1.92841993</v>
      </c>
      <c r="M83">
        <v>-0.55517903000000002</v>
      </c>
      <c r="N83">
        <v>-0.127364323</v>
      </c>
      <c r="O83">
        <v>-0.34787505000000002</v>
      </c>
      <c r="P83">
        <v>-1.3889355569999999</v>
      </c>
      <c r="Q83">
        <v>0.75455070700000004</v>
      </c>
      <c r="R83">
        <v>0.79523819299999998</v>
      </c>
      <c r="S83">
        <v>-0.37795201699999997</v>
      </c>
      <c r="T83">
        <v>-0.63146303299999995</v>
      </c>
      <c r="U83">
        <v>-1.247729981</v>
      </c>
      <c r="V83">
        <v>-5.5493478999999998E-2</v>
      </c>
      <c r="W83">
        <v>-6.4991019999999997E-2</v>
      </c>
      <c r="X83">
        <v>1.1369119110000001</v>
      </c>
      <c r="Y83">
        <v>-5.6603753E-2</v>
      </c>
      <c r="Z83">
        <v>-0.94356533499999995</v>
      </c>
      <c r="AA83">
        <v>-0.22761582499999999</v>
      </c>
    </row>
    <row r="84" spans="1:27" x14ac:dyDescent="0.2">
      <c r="A84" t="s">
        <v>83</v>
      </c>
      <c r="B84" t="s">
        <v>93</v>
      </c>
      <c r="C84">
        <v>-0.10813</v>
      </c>
      <c r="D84">
        <v>-0.41735181999999998</v>
      </c>
      <c r="E84">
        <v>0.306636309</v>
      </c>
      <c r="F84">
        <v>-1.002050323</v>
      </c>
      <c r="G84">
        <v>-0.56317623500000003</v>
      </c>
      <c r="H84">
        <v>0.88289300500000001</v>
      </c>
      <c r="I84">
        <v>-1.0283380150000001</v>
      </c>
      <c r="J84">
        <v>-0.94676718699999995</v>
      </c>
      <c r="K84">
        <v>-7.9253020000000004E-3</v>
      </c>
      <c r="L84">
        <v>1.2917519580000001</v>
      </c>
      <c r="M84">
        <v>-0.55517903000000002</v>
      </c>
      <c r="N84">
        <v>-0.127364323</v>
      </c>
      <c r="O84">
        <v>-0.16367706400000001</v>
      </c>
      <c r="P84">
        <v>-1.3889355569999999</v>
      </c>
      <c r="Q84">
        <v>0.912712089</v>
      </c>
      <c r="R84">
        <v>-0.13312913000000001</v>
      </c>
      <c r="S84">
        <v>-0.37795201699999997</v>
      </c>
      <c r="T84">
        <v>-0.63146303299999995</v>
      </c>
      <c r="U84">
        <v>-1.247729981</v>
      </c>
      <c r="V84">
        <v>-0.67470323799999998</v>
      </c>
      <c r="W84">
        <v>0.27881884899999998</v>
      </c>
      <c r="X84">
        <v>0.62661481600000002</v>
      </c>
      <c r="Y84">
        <v>-1.546560596</v>
      </c>
      <c r="Z84">
        <v>-0.94356533499999995</v>
      </c>
      <c r="AA84">
        <v>0.51985425699999999</v>
      </c>
    </row>
    <row r="85" spans="1:27" x14ac:dyDescent="0.2">
      <c r="A85" t="s">
        <v>83</v>
      </c>
      <c r="B85" t="s">
        <v>94</v>
      </c>
      <c r="C85">
        <v>-0.44205</v>
      </c>
      <c r="D85">
        <v>-1.303688068</v>
      </c>
      <c r="E85">
        <v>0.306636309</v>
      </c>
      <c r="F85">
        <v>-1.002050323</v>
      </c>
      <c r="G85">
        <v>1.615079521</v>
      </c>
      <c r="H85">
        <v>0.67098851299999995</v>
      </c>
      <c r="I85">
        <v>-1.0283380150000001</v>
      </c>
      <c r="J85">
        <v>-0.22101610699999999</v>
      </c>
      <c r="K85">
        <v>-0.982737474</v>
      </c>
      <c r="L85">
        <v>1.2917519580000001</v>
      </c>
      <c r="M85">
        <v>-0.55517903000000002</v>
      </c>
      <c r="N85">
        <v>-0.127364323</v>
      </c>
      <c r="O85">
        <v>-0.86986043999999996</v>
      </c>
      <c r="P85">
        <v>-1.3889355569999999</v>
      </c>
      <c r="Q85">
        <v>0.68715917299999996</v>
      </c>
      <c r="R85">
        <v>-0.111539192</v>
      </c>
      <c r="S85">
        <v>-0.37795201699999997</v>
      </c>
      <c r="T85">
        <v>-0.63146303299999995</v>
      </c>
      <c r="U85">
        <v>-0.389258088</v>
      </c>
      <c r="V85">
        <v>0.19055625900000001</v>
      </c>
      <c r="W85">
        <v>-1.0534443929999999</v>
      </c>
      <c r="X85">
        <v>1.647209006</v>
      </c>
      <c r="Y85">
        <v>-0.80158217399999998</v>
      </c>
      <c r="Z85">
        <v>-0.94356533499999995</v>
      </c>
      <c r="AA85">
        <v>-0.26695635600000001</v>
      </c>
    </row>
    <row r="86" spans="1:27" x14ac:dyDescent="0.2">
      <c r="A86" t="s">
        <v>83</v>
      </c>
      <c r="B86" t="s">
        <v>96</v>
      </c>
      <c r="C86">
        <v>-0.18004000000000001</v>
      </c>
      <c r="D86">
        <v>-1.247999329</v>
      </c>
      <c r="E86">
        <v>0.306636309</v>
      </c>
      <c r="F86">
        <v>-1.002050323</v>
      </c>
      <c r="G86">
        <v>-0.109624705</v>
      </c>
      <c r="H86">
        <v>1.6114007589999999</v>
      </c>
      <c r="I86">
        <v>-1.0283380150000001</v>
      </c>
      <c r="J86">
        <v>-0.46293313400000002</v>
      </c>
      <c r="K86">
        <v>-0.79253022100000003</v>
      </c>
      <c r="L86">
        <v>0.21836132899999999</v>
      </c>
      <c r="M86">
        <v>-0.55517903000000002</v>
      </c>
      <c r="N86">
        <v>-0.127364323</v>
      </c>
      <c r="O86">
        <v>-1.305485944</v>
      </c>
      <c r="P86">
        <v>-1.3889355569999999</v>
      </c>
      <c r="Q86">
        <v>1.6205209860000001</v>
      </c>
      <c r="R86">
        <v>-0.50735471700000001</v>
      </c>
      <c r="S86">
        <v>-0.37795201699999997</v>
      </c>
      <c r="T86">
        <v>-0.63146303299999995</v>
      </c>
      <c r="U86">
        <v>-1.6769659269999999</v>
      </c>
      <c r="V86">
        <v>-1.4020156749999999</v>
      </c>
      <c r="W86">
        <v>-0.70963452400000004</v>
      </c>
      <c r="X86">
        <v>0.88176336300000002</v>
      </c>
      <c r="Y86">
        <v>-1.546560596</v>
      </c>
      <c r="Z86">
        <v>-0.94356533499999995</v>
      </c>
      <c r="AA86">
        <v>-0.345637417</v>
      </c>
    </row>
    <row r="87" spans="1:27" x14ac:dyDescent="0.2">
      <c r="A87" t="s">
        <v>83</v>
      </c>
      <c r="B87" t="s">
        <v>81</v>
      </c>
      <c r="C87">
        <v>0.39165</v>
      </c>
      <c r="D87">
        <v>6.4050614000000006E-2</v>
      </c>
      <c r="E87">
        <v>0.306636309</v>
      </c>
      <c r="F87">
        <v>-1.002050323</v>
      </c>
      <c r="G87">
        <v>-1.6605344989999999</v>
      </c>
      <c r="H87">
        <v>-0.24845719799999999</v>
      </c>
      <c r="I87">
        <v>-1.0283380150000001</v>
      </c>
      <c r="J87">
        <v>-0.82580867400000002</v>
      </c>
      <c r="K87">
        <v>0.42004101700000002</v>
      </c>
      <c r="L87">
        <v>-0.85502929999999999</v>
      </c>
      <c r="M87">
        <v>-0.55517903000000002</v>
      </c>
      <c r="N87">
        <v>-0.127364323</v>
      </c>
      <c r="O87">
        <v>-0.124869773</v>
      </c>
      <c r="P87">
        <v>-0.369716659</v>
      </c>
      <c r="Q87">
        <v>-0.23001676900000001</v>
      </c>
      <c r="R87">
        <v>-0.928358503</v>
      </c>
      <c r="S87">
        <v>-0.37795201699999997</v>
      </c>
      <c r="T87">
        <v>-0.86639602599999999</v>
      </c>
      <c r="U87">
        <v>-1.247729981</v>
      </c>
      <c r="V87">
        <v>-0.62695680200000004</v>
      </c>
      <c r="W87">
        <v>0.27881884899999998</v>
      </c>
      <c r="X87">
        <v>0.11631772</v>
      </c>
      <c r="Y87">
        <v>-0.80158217399999998</v>
      </c>
      <c r="Z87">
        <v>-9.1608279999999993E-3</v>
      </c>
      <c r="AA87">
        <v>0.480513727</v>
      </c>
    </row>
    <row r="88" spans="1:27" x14ac:dyDescent="0.2">
      <c r="A88" t="s">
        <v>83</v>
      </c>
      <c r="B88" t="s">
        <v>82</v>
      </c>
      <c r="C88">
        <v>7.1290000000000006E-2</v>
      </c>
      <c r="D88">
        <v>0.52458374399999996</v>
      </c>
      <c r="E88">
        <v>0.306636309</v>
      </c>
      <c r="F88">
        <v>-1.002050323</v>
      </c>
      <c r="G88">
        <v>-1.633637944</v>
      </c>
      <c r="H88">
        <v>-1.000991245</v>
      </c>
      <c r="I88">
        <v>-1.0283380150000001</v>
      </c>
      <c r="J88">
        <v>-0.76532941700000001</v>
      </c>
      <c r="K88">
        <v>0.37248920400000002</v>
      </c>
      <c r="L88">
        <v>-0.85502929999999999</v>
      </c>
      <c r="M88">
        <v>-0.55517903000000002</v>
      </c>
      <c r="N88">
        <v>-0.127364323</v>
      </c>
      <c r="O88">
        <v>-0.26479465200000002</v>
      </c>
      <c r="P88">
        <v>0.309762606</v>
      </c>
      <c r="Q88">
        <v>-0.94603559800000003</v>
      </c>
      <c r="R88">
        <v>-0.82760546099999999</v>
      </c>
      <c r="S88">
        <v>-0.37795201699999997</v>
      </c>
      <c r="T88">
        <v>-0.90398530499999996</v>
      </c>
      <c r="U88">
        <v>3.9977857999999998E-2</v>
      </c>
      <c r="V88">
        <v>1.9463233E-2</v>
      </c>
      <c r="W88">
        <v>0.27881884899999998</v>
      </c>
      <c r="X88">
        <v>-0.649127923</v>
      </c>
      <c r="Y88">
        <v>0.31588545800000001</v>
      </c>
      <c r="Z88">
        <v>0.613775509</v>
      </c>
      <c r="AA88">
        <v>0.126448951</v>
      </c>
    </row>
    <row r="89" spans="1:27" x14ac:dyDescent="0.2">
      <c r="A89" t="s">
        <v>83</v>
      </c>
      <c r="B89" t="s">
        <v>84</v>
      </c>
      <c r="C89">
        <v>0.39711999999999997</v>
      </c>
      <c r="D89">
        <v>0.112115965</v>
      </c>
      <c r="E89">
        <v>0.306636309</v>
      </c>
      <c r="F89">
        <v>-1.002050323</v>
      </c>
      <c r="G89">
        <v>-1.6605344989999999</v>
      </c>
      <c r="H89">
        <v>-0.63755218199999997</v>
      </c>
      <c r="I89">
        <v>-1.0283380150000001</v>
      </c>
      <c r="J89">
        <v>-1.188684214</v>
      </c>
      <c r="K89">
        <v>0.46759283000000001</v>
      </c>
      <c r="L89">
        <v>-0.85502929999999999</v>
      </c>
      <c r="M89">
        <v>-0.55517903000000002</v>
      </c>
      <c r="N89">
        <v>-0.127364323</v>
      </c>
      <c r="O89">
        <v>-0.160944156</v>
      </c>
      <c r="P89">
        <v>-2.9977026E-2</v>
      </c>
      <c r="Q89">
        <v>-0.58579177299999996</v>
      </c>
      <c r="R89">
        <v>-0.82760546099999999</v>
      </c>
      <c r="S89">
        <v>-0.37795201699999997</v>
      </c>
      <c r="T89">
        <v>-0.97916386300000002</v>
      </c>
      <c r="U89">
        <v>3.9977857999999998E-2</v>
      </c>
      <c r="V89">
        <v>-0.51746946699999996</v>
      </c>
      <c r="W89">
        <v>0.27881884899999998</v>
      </c>
      <c r="X89">
        <v>-0.13883082699999999</v>
      </c>
      <c r="Y89">
        <v>-0.42909296299999999</v>
      </c>
      <c r="Z89">
        <v>0.30230733999999998</v>
      </c>
      <c r="AA89">
        <v>0.34675592199999999</v>
      </c>
    </row>
    <row r="90" spans="1:27" x14ac:dyDescent="0.2">
      <c r="A90" t="s">
        <v>83</v>
      </c>
      <c r="B90" t="s">
        <v>99</v>
      </c>
      <c r="C90">
        <v>-0.10589999999999999</v>
      </c>
      <c r="D90">
        <v>-1.5736253149999999</v>
      </c>
      <c r="E90">
        <v>0.306636309</v>
      </c>
      <c r="F90">
        <v>-1.002050323</v>
      </c>
      <c r="G90">
        <v>-0.20905142700000001</v>
      </c>
      <c r="H90">
        <v>0.94431314399999999</v>
      </c>
      <c r="I90">
        <v>-1.0283380150000001</v>
      </c>
      <c r="J90">
        <v>-0.58389164699999996</v>
      </c>
      <c r="K90">
        <v>-0.62609887399999997</v>
      </c>
      <c r="L90">
        <v>-0.85502929999999999</v>
      </c>
      <c r="M90">
        <v>-0.55517903000000002</v>
      </c>
      <c r="N90">
        <v>-0.127364323</v>
      </c>
      <c r="O90">
        <v>-0.52004824100000002</v>
      </c>
      <c r="P90">
        <v>-1.3889355569999999</v>
      </c>
      <c r="Q90">
        <v>0.97100064399999997</v>
      </c>
      <c r="R90">
        <v>-1.007521608</v>
      </c>
      <c r="S90">
        <v>-0.37795201699999997</v>
      </c>
      <c r="T90">
        <v>-0.63146303299999995</v>
      </c>
      <c r="U90">
        <v>-1.247729981</v>
      </c>
      <c r="V90">
        <v>-1.397946159</v>
      </c>
      <c r="W90">
        <v>-0.408800889</v>
      </c>
      <c r="X90">
        <v>1.1369119110000001</v>
      </c>
      <c r="Y90">
        <v>-5.6603753E-2</v>
      </c>
      <c r="Z90">
        <v>-0.94356533499999995</v>
      </c>
      <c r="AA90">
        <v>-0.30629688700000002</v>
      </c>
    </row>
    <row r="91" spans="1:27" x14ac:dyDescent="0.2">
      <c r="A91" t="s">
        <v>83</v>
      </c>
      <c r="B91" t="s">
        <v>100</v>
      </c>
      <c r="C91">
        <v>-0.17374000000000001</v>
      </c>
      <c r="D91">
        <v>-0.55811622999999999</v>
      </c>
      <c r="E91">
        <v>0.306636309</v>
      </c>
      <c r="F91">
        <v>-1.002050323</v>
      </c>
      <c r="G91">
        <v>0.40220762300000001</v>
      </c>
      <c r="H91">
        <v>0.55683476899999995</v>
      </c>
      <c r="I91">
        <v>-1.0283380150000001</v>
      </c>
      <c r="J91">
        <v>-0.46293313400000002</v>
      </c>
      <c r="K91">
        <v>-0.48344343499999998</v>
      </c>
      <c r="L91">
        <v>-0.85502929999999999</v>
      </c>
      <c r="M91">
        <v>-0.55517903000000002</v>
      </c>
      <c r="N91">
        <v>-0.127364323</v>
      </c>
      <c r="O91">
        <v>-0.18335399999999999</v>
      </c>
      <c r="P91">
        <v>-1.3889355569999999</v>
      </c>
      <c r="Q91">
        <v>0.49752241699999999</v>
      </c>
      <c r="R91">
        <v>-0.82400713800000003</v>
      </c>
      <c r="S91">
        <v>-0.37795201699999997</v>
      </c>
      <c r="T91">
        <v>-0.63146303299999995</v>
      </c>
      <c r="U91">
        <v>-0.81849403499999995</v>
      </c>
      <c r="V91">
        <v>-1.2465378439999999</v>
      </c>
      <c r="W91">
        <v>-0.15094348699999999</v>
      </c>
      <c r="X91">
        <v>1.3920604590000001</v>
      </c>
      <c r="Y91">
        <v>-0.42909296299999999</v>
      </c>
      <c r="Z91">
        <v>-0.94356533499999995</v>
      </c>
      <c r="AA91">
        <v>4.7767889000000001E-2</v>
      </c>
    </row>
    <row r="92" spans="1:27" x14ac:dyDescent="0.2">
      <c r="A92" t="s">
        <v>83</v>
      </c>
      <c r="B92" t="s">
        <v>101</v>
      </c>
      <c r="C92">
        <v>-0.15578</v>
      </c>
      <c r="D92">
        <v>0.88898617199999996</v>
      </c>
      <c r="E92">
        <v>0.306636309</v>
      </c>
      <c r="F92">
        <v>-1.002050323</v>
      </c>
      <c r="G92">
        <v>0.28968835399999998</v>
      </c>
      <c r="H92">
        <v>-1.081421964</v>
      </c>
      <c r="I92">
        <v>-1.0283380150000001</v>
      </c>
      <c r="J92">
        <v>1.411923823</v>
      </c>
      <c r="K92">
        <v>-0.29323618200000001</v>
      </c>
      <c r="L92">
        <v>1.2917519580000001</v>
      </c>
      <c r="M92">
        <v>-0.55517903000000002</v>
      </c>
      <c r="N92">
        <v>-0.127364323</v>
      </c>
      <c r="O92">
        <v>0.791200923</v>
      </c>
      <c r="P92">
        <v>1.3289815039999999</v>
      </c>
      <c r="Q92">
        <v>-1.078468741</v>
      </c>
      <c r="R92">
        <v>-0.17630900499999999</v>
      </c>
      <c r="S92">
        <v>-0.37795201699999997</v>
      </c>
      <c r="T92">
        <v>-0.63146303299999995</v>
      </c>
      <c r="U92">
        <v>-0.81849403499999995</v>
      </c>
      <c r="V92">
        <v>-1.1224267999999999</v>
      </c>
      <c r="W92">
        <v>0.192866382</v>
      </c>
      <c r="X92">
        <v>-1.1594250180000001</v>
      </c>
      <c r="Y92">
        <v>1.0608638800000001</v>
      </c>
      <c r="Z92">
        <v>1.5481800160000001</v>
      </c>
      <c r="AA92">
        <v>-0.69970219300000003</v>
      </c>
    </row>
    <row r="93" spans="1:27" x14ac:dyDescent="0.2">
      <c r="A93" t="s">
        <v>83</v>
      </c>
      <c r="B93" t="s">
        <v>102</v>
      </c>
      <c r="C93">
        <v>-0.22938</v>
      </c>
      <c r="D93">
        <v>-1.6502951379999999</v>
      </c>
      <c r="E93">
        <v>0.306636309</v>
      </c>
      <c r="F93">
        <v>-1.002050323</v>
      </c>
      <c r="G93">
        <v>0.70112883800000003</v>
      </c>
      <c r="H93">
        <v>1.7844306080000001</v>
      </c>
      <c r="I93">
        <v>-1.0283380150000001</v>
      </c>
      <c r="J93">
        <v>-1.188684214</v>
      </c>
      <c r="K93">
        <v>-0.79253022100000003</v>
      </c>
      <c r="L93">
        <v>1.2917519580000001</v>
      </c>
      <c r="M93">
        <v>-0.55517903000000002</v>
      </c>
      <c r="N93">
        <v>-0.127364323</v>
      </c>
      <c r="O93">
        <v>-1.529731961</v>
      </c>
      <c r="P93">
        <v>-1.3889355569999999</v>
      </c>
      <c r="Q93">
        <v>1.786458066</v>
      </c>
      <c r="R93">
        <v>-0.17630900499999999</v>
      </c>
      <c r="S93">
        <v>-0.37795201699999997</v>
      </c>
      <c r="T93">
        <v>-0.63146303299999995</v>
      </c>
      <c r="U93">
        <v>-1.6769659269999999</v>
      </c>
      <c r="V93">
        <v>-1.6378844619999999</v>
      </c>
      <c r="W93">
        <v>-0.70963452400000004</v>
      </c>
      <c r="X93">
        <v>0.88176336300000002</v>
      </c>
      <c r="Y93">
        <v>-1.546560596</v>
      </c>
      <c r="Z93">
        <v>-0.94356533499999995</v>
      </c>
      <c r="AA93">
        <v>-0.22761582499999999</v>
      </c>
    </row>
    <row r="94" spans="1:27" x14ac:dyDescent="0.2">
      <c r="A94" t="s">
        <v>83</v>
      </c>
      <c r="B94" t="s">
        <v>103</v>
      </c>
      <c r="C94">
        <v>-0.20488999999999999</v>
      </c>
      <c r="D94">
        <v>-1.4318437079999999</v>
      </c>
      <c r="E94">
        <v>0.306636309</v>
      </c>
      <c r="F94">
        <v>-1.002050323</v>
      </c>
      <c r="G94">
        <v>0.57250338199999995</v>
      </c>
      <c r="H94">
        <v>1.0410313520000001</v>
      </c>
      <c r="I94">
        <v>-1.0283380150000001</v>
      </c>
      <c r="J94">
        <v>-0.58389164699999996</v>
      </c>
      <c r="K94">
        <v>-0.95896156700000001</v>
      </c>
      <c r="L94">
        <v>0.21836132899999999</v>
      </c>
      <c r="M94">
        <v>-0.55517903000000002</v>
      </c>
      <c r="N94">
        <v>-0.127364323</v>
      </c>
      <c r="O94">
        <v>-0.592197007</v>
      </c>
      <c r="P94">
        <v>-1.3889355569999999</v>
      </c>
      <c r="Q94">
        <v>1.072987328</v>
      </c>
      <c r="R94">
        <v>-0.51095303999999997</v>
      </c>
      <c r="S94">
        <v>-0.37795201699999997</v>
      </c>
      <c r="T94">
        <v>-0.63146303299999995</v>
      </c>
      <c r="U94">
        <v>-1.247729981</v>
      </c>
      <c r="V94">
        <v>0.16771767800000001</v>
      </c>
      <c r="W94">
        <v>-1.0104681600000001</v>
      </c>
      <c r="X94">
        <v>1.1369119110000001</v>
      </c>
      <c r="Y94">
        <v>-5.6603753E-2</v>
      </c>
      <c r="Z94">
        <v>-0.94356533499999995</v>
      </c>
      <c r="AA94">
        <v>-0.46365900900000001</v>
      </c>
    </row>
    <row r="95" spans="1:27" x14ac:dyDescent="0.2">
      <c r="A95" t="s">
        <v>83</v>
      </c>
      <c r="B95" t="s">
        <v>104</v>
      </c>
      <c r="C95">
        <v>0.59565000000000001</v>
      </c>
      <c r="D95">
        <v>1.1494333050000001</v>
      </c>
      <c r="E95">
        <v>0.306636309</v>
      </c>
      <c r="F95">
        <v>-1.002050323</v>
      </c>
      <c r="G95">
        <v>-1.0121142970000001</v>
      </c>
      <c r="H95">
        <v>-0.62016634000000004</v>
      </c>
      <c r="I95">
        <v>-1.0283380150000001</v>
      </c>
      <c r="J95">
        <v>-0.64437090399999997</v>
      </c>
      <c r="K95">
        <v>0.61024827000000004</v>
      </c>
      <c r="L95">
        <v>1.2917519580000001</v>
      </c>
      <c r="M95">
        <v>-0.55517903000000002</v>
      </c>
      <c r="N95">
        <v>-0.127364323</v>
      </c>
      <c r="O95">
        <v>0.69554914999999995</v>
      </c>
      <c r="P95">
        <v>-0.369716659</v>
      </c>
      <c r="Q95">
        <v>-0.75201180599999995</v>
      </c>
      <c r="R95">
        <v>-0.14032577600000001</v>
      </c>
      <c r="S95">
        <v>-0.37795201699999997</v>
      </c>
      <c r="T95">
        <v>-0.63146303299999995</v>
      </c>
      <c r="U95">
        <v>-1.247729981</v>
      </c>
      <c r="V95">
        <v>0.60475274499999998</v>
      </c>
      <c r="W95">
        <v>0.27881884899999998</v>
      </c>
      <c r="X95">
        <v>0.11631772</v>
      </c>
      <c r="Y95">
        <v>-0.80158217399999998</v>
      </c>
      <c r="Z95">
        <v>-9.1608279999999993E-3</v>
      </c>
      <c r="AA95">
        <v>0.83457850300000003</v>
      </c>
    </row>
    <row r="96" spans="1:27" x14ac:dyDescent="0.2">
      <c r="A96" t="s">
        <v>83</v>
      </c>
      <c r="B96" t="s">
        <v>106</v>
      </c>
      <c r="C96">
        <v>-9.1910000000000006E-2</v>
      </c>
      <c r="D96">
        <v>-0.88048942100000005</v>
      </c>
      <c r="E96">
        <v>0.306636309</v>
      </c>
      <c r="F96">
        <v>-1.002050323</v>
      </c>
      <c r="G96">
        <v>0.38629587399999998</v>
      </c>
      <c r="H96">
        <v>1.3808966760000001</v>
      </c>
      <c r="I96">
        <v>-1.0283380150000001</v>
      </c>
      <c r="J96">
        <v>-0.64437090399999997</v>
      </c>
      <c r="K96">
        <v>-0.95896156700000001</v>
      </c>
      <c r="L96">
        <v>-1.92841993</v>
      </c>
      <c r="M96">
        <v>-0.55517903000000002</v>
      </c>
      <c r="N96">
        <v>-0.127364323</v>
      </c>
      <c r="O96">
        <v>-1.1289400999999999</v>
      </c>
      <c r="P96">
        <v>-1.3889355569999999</v>
      </c>
      <c r="Q96">
        <v>1.4049773130000001</v>
      </c>
      <c r="R96">
        <v>1.2270369480000001</v>
      </c>
      <c r="S96">
        <v>-0.37795201699999997</v>
      </c>
      <c r="T96">
        <v>-0.63146303299999995</v>
      </c>
      <c r="U96">
        <v>-1.6769659269999999</v>
      </c>
      <c r="V96">
        <v>-1.3498688560000001</v>
      </c>
      <c r="W96">
        <v>-1.0104681600000001</v>
      </c>
      <c r="X96">
        <v>-1.669722113</v>
      </c>
      <c r="Y96">
        <v>-1.546560596</v>
      </c>
      <c r="Z96">
        <v>-0.94356533499999995</v>
      </c>
      <c r="AA96">
        <v>-0.81772378499999998</v>
      </c>
    </row>
    <row r="97" spans="1:27" x14ac:dyDescent="0.2">
      <c r="A97" t="s">
        <v>83</v>
      </c>
      <c r="B97" t="s">
        <v>85</v>
      </c>
      <c r="C97">
        <v>-4.548E-2</v>
      </c>
      <c r="D97">
        <v>-0.21428130100000001</v>
      </c>
      <c r="E97">
        <v>0.306636309</v>
      </c>
      <c r="F97">
        <v>-1.002050323</v>
      </c>
      <c r="G97">
        <v>-1.6605344989999999</v>
      </c>
      <c r="H97">
        <v>-0.81189898299999996</v>
      </c>
      <c r="I97">
        <v>-1.0283380150000001</v>
      </c>
      <c r="J97">
        <v>-0.76532941700000001</v>
      </c>
      <c r="K97">
        <v>8.7178324000000001E-2</v>
      </c>
      <c r="L97">
        <v>-0.85502929999999999</v>
      </c>
      <c r="M97">
        <v>-0.55517903000000002</v>
      </c>
      <c r="N97">
        <v>-0.127364323</v>
      </c>
      <c r="O97">
        <v>-0.598209404</v>
      </c>
      <c r="P97">
        <v>0.309762606</v>
      </c>
      <c r="Q97">
        <v>-0.80280649900000001</v>
      </c>
      <c r="R97">
        <v>-0.71605744900000001</v>
      </c>
      <c r="S97">
        <v>-0.37795201699999997</v>
      </c>
      <c r="T97">
        <v>-0.98856118199999998</v>
      </c>
      <c r="U97">
        <v>0.46921380400000001</v>
      </c>
      <c r="V97">
        <v>-0.122059982</v>
      </c>
      <c r="W97">
        <v>0.27881884899999998</v>
      </c>
      <c r="X97">
        <v>-0.39397937500000002</v>
      </c>
      <c r="Y97">
        <v>-5.6603753E-2</v>
      </c>
      <c r="Z97">
        <v>0.613775509</v>
      </c>
      <c r="AA97">
        <v>-3.0913171999999999E-2</v>
      </c>
    </row>
    <row r="98" spans="1:27" x14ac:dyDescent="0.2">
      <c r="A98" t="s">
        <v>83</v>
      </c>
      <c r="B98" t="s">
        <v>107</v>
      </c>
      <c r="C98">
        <v>0.15031</v>
      </c>
      <c r="D98">
        <v>1.3249277260000001</v>
      </c>
      <c r="E98">
        <v>0.306636309</v>
      </c>
      <c r="F98">
        <v>-1.002050323</v>
      </c>
      <c r="G98">
        <v>-0.73950458200000002</v>
      </c>
      <c r="H98">
        <v>-1.4007875219999999</v>
      </c>
      <c r="I98">
        <v>-1.0283380150000001</v>
      </c>
      <c r="J98">
        <v>0.14185943300000001</v>
      </c>
      <c r="K98">
        <v>0.46759283000000001</v>
      </c>
      <c r="L98">
        <v>0.21836132899999999</v>
      </c>
      <c r="M98">
        <v>-0.55517903000000002</v>
      </c>
      <c r="N98">
        <v>-0.127364323</v>
      </c>
      <c r="O98">
        <v>0.81087785899999998</v>
      </c>
      <c r="P98">
        <v>0.309762606</v>
      </c>
      <c r="Q98">
        <v>-1.341753456</v>
      </c>
      <c r="R98">
        <v>-0.57212453100000005</v>
      </c>
      <c r="S98">
        <v>-0.37795201699999997</v>
      </c>
      <c r="T98">
        <v>-0.63146303299999995</v>
      </c>
      <c r="U98">
        <v>3.9977857999999998E-2</v>
      </c>
      <c r="V98">
        <v>0.25174122999999998</v>
      </c>
      <c r="W98">
        <v>0.27881884899999998</v>
      </c>
      <c r="X98">
        <v>-0.649127923</v>
      </c>
      <c r="Y98">
        <v>0.31588545800000001</v>
      </c>
      <c r="Z98">
        <v>0.613775509</v>
      </c>
      <c r="AA98">
        <v>0.126448951</v>
      </c>
    </row>
    <row r="99" spans="1:27" x14ac:dyDescent="0.2">
      <c r="A99" t="s">
        <v>83</v>
      </c>
      <c r="B99" t="s">
        <v>109</v>
      </c>
      <c r="C99">
        <v>-8.5540000000000005E-2</v>
      </c>
      <c r="D99">
        <v>1.1617290929999999</v>
      </c>
      <c r="E99">
        <v>0.306636309</v>
      </c>
      <c r="F99">
        <v>-1.002050323</v>
      </c>
      <c r="G99">
        <v>-0.31720435200000002</v>
      </c>
      <c r="H99">
        <v>-1.176407373</v>
      </c>
      <c r="I99">
        <v>-1.0283380150000001</v>
      </c>
      <c r="J99">
        <v>0.74665199999999998</v>
      </c>
      <c r="K99">
        <v>0.15850604400000001</v>
      </c>
      <c r="L99">
        <v>0.21836132899999999</v>
      </c>
      <c r="M99">
        <v>-0.55517903000000002</v>
      </c>
      <c r="N99">
        <v>-0.127364323</v>
      </c>
      <c r="O99">
        <v>0.86826892300000003</v>
      </c>
      <c r="P99">
        <v>0.64950223900000004</v>
      </c>
      <c r="Q99">
        <v>-1.1195116570000001</v>
      </c>
      <c r="R99">
        <v>-0.62609937500000001</v>
      </c>
      <c r="S99">
        <v>-0.37795201699999997</v>
      </c>
      <c r="T99">
        <v>-0.63146303299999995</v>
      </c>
      <c r="U99">
        <v>-0.389258088</v>
      </c>
      <c r="V99">
        <v>-1.0628921950000001</v>
      </c>
      <c r="W99">
        <v>0.27881884899999998</v>
      </c>
      <c r="X99">
        <v>-0.90427647</v>
      </c>
      <c r="Y99">
        <v>0.68837466899999999</v>
      </c>
      <c r="Z99">
        <v>0.92524367799999996</v>
      </c>
      <c r="AA99">
        <v>-0.345637417</v>
      </c>
    </row>
    <row r="100" spans="1:27" x14ac:dyDescent="0.2">
      <c r="A100" t="s">
        <v>83</v>
      </c>
      <c r="B100" t="s">
        <v>86</v>
      </c>
      <c r="C100">
        <v>0.27892</v>
      </c>
      <c r="D100">
        <v>1.9338660000000001E-2</v>
      </c>
      <c r="E100">
        <v>0.306636309</v>
      </c>
      <c r="F100">
        <v>-1.002050323</v>
      </c>
      <c r="G100">
        <v>-1.6605344989999999</v>
      </c>
      <c r="H100">
        <v>0.21084720700000001</v>
      </c>
      <c r="I100">
        <v>-1.0283380150000001</v>
      </c>
      <c r="J100">
        <v>-0.70485016</v>
      </c>
      <c r="K100">
        <v>0.42004101700000002</v>
      </c>
      <c r="L100">
        <v>-0.85502929999999999</v>
      </c>
      <c r="M100">
        <v>-0.55517903000000002</v>
      </c>
      <c r="N100">
        <v>-0.127364323</v>
      </c>
      <c r="O100">
        <v>-0.13252191499999999</v>
      </c>
      <c r="P100">
        <v>-0.70945629200000004</v>
      </c>
      <c r="Q100">
        <v>0.22287842599999999</v>
      </c>
      <c r="R100">
        <v>-0.84559707500000003</v>
      </c>
      <c r="S100">
        <v>-0.37795201699999997</v>
      </c>
      <c r="T100">
        <v>-0.93217726400000001</v>
      </c>
      <c r="U100">
        <v>-1.247729981</v>
      </c>
      <c r="V100">
        <v>-0.99462230900000004</v>
      </c>
      <c r="W100">
        <v>0.27881884899999998</v>
      </c>
      <c r="X100">
        <v>0.37146626799999999</v>
      </c>
      <c r="Y100">
        <v>-1.174071385</v>
      </c>
      <c r="Z100">
        <v>-0.32062899700000003</v>
      </c>
      <c r="AA100">
        <v>0.559194788</v>
      </c>
    </row>
    <row r="101" spans="1:27" x14ac:dyDescent="0.2">
      <c r="A101" t="s">
        <v>83</v>
      </c>
      <c r="B101" t="s">
        <v>111</v>
      </c>
      <c r="C101">
        <v>0.64888000000000001</v>
      </c>
      <c r="D101">
        <v>1.7832252580000001</v>
      </c>
      <c r="E101">
        <v>0.306636309</v>
      </c>
      <c r="F101">
        <v>-1.002050323</v>
      </c>
      <c r="G101">
        <v>-1.0350329039999999</v>
      </c>
      <c r="H101">
        <v>-1.2476583530000001</v>
      </c>
      <c r="I101">
        <v>-1.0283380150000001</v>
      </c>
      <c r="J101">
        <v>-0.46293313400000002</v>
      </c>
      <c r="K101">
        <v>0.65780008300000004</v>
      </c>
      <c r="L101">
        <v>1.2917519580000001</v>
      </c>
      <c r="M101">
        <v>-0.55517903000000002</v>
      </c>
      <c r="N101">
        <v>-0.127364323</v>
      </c>
      <c r="O101">
        <v>1.014752782</v>
      </c>
      <c r="P101">
        <v>-2.9977026E-2</v>
      </c>
      <c r="Q101">
        <v>-1.4523438639999999</v>
      </c>
      <c r="R101">
        <v>-0.14032577600000001</v>
      </c>
      <c r="S101">
        <v>-0.37795201699999997</v>
      </c>
      <c r="T101">
        <v>-0.63146303299999995</v>
      </c>
      <c r="U101">
        <v>0.89844975000000005</v>
      </c>
      <c r="V101">
        <v>0.30112980299999997</v>
      </c>
      <c r="W101">
        <v>0.27881884899999998</v>
      </c>
      <c r="X101">
        <v>-0.13883082699999999</v>
      </c>
      <c r="Y101">
        <v>-0.42909296299999999</v>
      </c>
      <c r="Z101">
        <v>0.30230733999999998</v>
      </c>
      <c r="AA101">
        <v>0.71655691099999996</v>
      </c>
    </row>
    <row r="102" spans="1:27" x14ac:dyDescent="0.2">
      <c r="A102" t="s">
        <v>83</v>
      </c>
      <c r="B102" t="s">
        <v>113</v>
      </c>
      <c r="C102">
        <v>-0.38857000000000003</v>
      </c>
      <c r="D102">
        <v>-1.2408565949999999</v>
      </c>
      <c r="E102">
        <v>0.306636309</v>
      </c>
      <c r="F102">
        <v>-1.002050323</v>
      </c>
      <c r="G102">
        <v>1.0608232989999999</v>
      </c>
      <c r="H102">
        <v>0.76416674600000001</v>
      </c>
      <c r="I102">
        <v>-1.0283380150000001</v>
      </c>
      <c r="J102">
        <v>-0.34197462000000001</v>
      </c>
      <c r="K102">
        <v>-1.0065133799999999</v>
      </c>
      <c r="L102">
        <v>1.2917519580000001</v>
      </c>
      <c r="M102">
        <v>-0.55517903000000002</v>
      </c>
      <c r="N102">
        <v>-0.127364323</v>
      </c>
      <c r="O102">
        <v>-0.76874285099999995</v>
      </c>
      <c r="P102">
        <v>-1.3889355569999999</v>
      </c>
      <c r="Q102">
        <v>0.78891305499999997</v>
      </c>
      <c r="R102">
        <v>-0.136727453</v>
      </c>
      <c r="S102">
        <v>-0.37795201699999997</v>
      </c>
      <c r="T102">
        <v>-0.63146303299999995</v>
      </c>
      <c r="U102">
        <v>-0.81849403499999995</v>
      </c>
      <c r="V102">
        <v>0.13436441399999999</v>
      </c>
      <c r="W102">
        <v>-1.0964206270000001</v>
      </c>
      <c r="X102">
        <v>1.3920604590000001</v>
      </c>
      <c r="Y102">
        <v>-0.42909296299999999</v>
      </c>
      <c r="Z102">
        <v>-0.94356533499999995</v>
      </c>
      <c r="AA102">
        <v>-0.30629688700000002</v>
      </c>
    </row>
    <row r="103" spans="1:27" x14ac:dyDescent="0.2">
      <c r="A103" t="s">
        <v>83</v>
      </c>
      <c r="B103" t="s">
        <v>114</v>
      </c>
      <c r="C103">
        <v>0.13164999999999999</v>
      </c>
      <c r="D103">
        <v>0.13117443600000001</v>
      </c>
      <c r="E103">
        <v>0.306636309</v>
      </c>
      <c r="F103">
        <v>-1.002050323</v>
      </c>
      <c r="G103">
        <v>-0.974201659</v>
      </c>
      <c r="H103">
        <v>0.314611849</v>
      </c>
      <c r="I103">
        <v>-1.0283380150000001</v>
      </c>
      <c r="J103">
        <v>-0.76532941700000001</v>
      </c>
      <c r="K103">
        <v>0.229833764</v>
      </c>
      <c r="L103">
        <v>0.21836132899999999</v>
      </c>
      <c r="M103">
        <v>-0.55517903000000002</v>
      </c>
      <c r="N103">
        <v>-0.127364323</v>
      </c>
      <c r="O103">
        <v>-0.105192837</v>
      </c>
      <c r="P103">
        <v>-1.3889355569999999</v>
      </c>
      <c r="Q103">
        <v>0.34349286099999998</v>
      </c>
      <c r="R103">
        <v>-0.55053459299999996</v>
      </c>
      <c r="S103">
        <v>-0.37795201699999997</v>
      </c>
      <c r="T103">
        <v>-0.63146303299999995</v>
      </c>
      <c r="U103">
        <v>-0.81849403499999995</v>
      </c>
      <c r="V103">
        <v>-0.96252470599999995</v>
      </c>
      <c r="W103">
        <v>0.27881884899999998</v>
      </c>
      <c r="X103">
        <v>0.37146626799999999</v>
      </c>
      <c r="Y103">
        <v>-1.546560596</v>
      </c>
      <c r="Z103">
        <v>-0.94356533499999995</v>
      </c>
      <c r="AA103">
        <v>0.755897441</v>
      </c>
    </row>
    <row r="104" spans="1:27" x14ac:dyDescent="0.2">
      <c r="A104" t="s">
        <v>83</v>
      </c>
      <c r="B104" t="s">
        <v>115</v>
      </c>
      <c r="C104">
        <v>0.34588000000000002</v>
      </c>
      <c r="D104">
        <v>0.369656822</v>
      </c>
      <c r="E104">
        <v>0.306636309</v>
      </c>
      <c r="F104">
        <v>-1.002050323</v>
      </c>
      <c r="G104">
        <v>-0.86069167700000004</v>
      </c>
      <c r="H104">
        <v>6.5987336999999993E-2</v>
      </c>
      <c r="I104">
        <v>-1.0283380150000001</v>
      </c>
      <c r="J104">
        <v>-0.94676718699999995</v>
      </c>
      <c r="K104">
        <v>0.491368737</v>
      </c>
      <c r="L104">
        <v>1.2917519580000001</v>
      </c>
      <c r="M104">
        <v>-0.55517903000000002</v>
      </c>
      <c r="N104">
        <v>-0.127364323</v>
      </c>
      <c r="O104">
        <v>0.36596046900000001</v>
      </c>
      <c r="P104">
        <v>-1.049195925</v>
      </c>
      <c r="Q104">
        <v>8.0525019000000003E-2</v>
      </c>
      <c r="R104">
        <v>-0.14032577600000001</v>
      </c>
      <c r="S104">
        <v>-0.37795201699999997</v>
      </c>
      <c r="T104">
        <v>-0.63146303299999995</v>
      </c>
      <c r="U104">
        <v>-0.81849403499999995</v>
      </c>
      <c r="V104">
        <v>-7.0973271000000004E-2</v>
      </c>
      <c r="W104">
        <v>0.27881884899999998</v>
      </c>
      <c r="X104">
        <v>0.37146626799999999</v>
      </c>
      <c r="Y104">
        <v>-1.174071385</v>
      </c>
      <c r="Z104">
        <v>-0.63209716599999999</v>
      </c>
      <c r="AA104">
        <v>0.91325956399999997</v>
      </c>
    </row>
    <row r="105" spans="1:27" x14ac:dyDescent="0.2">
      <c r="A105" t="s">
        <v>83</v>
      </c>
      <c r="B105" t="s">
        <v>116</v>
      </c>
      <c r="C105">
        <v>0.55486000000000002</v>
      </c>
      <c r="D105">
        <v>1.954248483</v>
      </c>
      <c r="E105">
        <v>0.306636309</v>
      </c>
      <c r="F105">
        <v>-1.002050323</v>
      </c>
      <c r="G105">
        <v>-0.928233749</v>
      </c>
      <c r="H105">
        <v>-1.775060415</v>
      </c>
      <c r="I105">
        <v>-1.0283380150000001</v>
      </c>
      <c r="J105">
        <v>-3.9578336999999998E-2</v>
      </c>
      <c r="K105">
        <v>0.65780008300000004</v>
      </c>
      <c r="L105">
        <v>1.2917519580000001</v>
      </c>
      <c r="M105">
        <v>-0.55517903000000002</v>
      </c>
      <c r="N105">
        <v>-0.127364323</v>
      </c>
      <c r="O105">
        <v>1.3339564129999999</v>
      </c>
      <c r="P105">
        <v>0.309762606</v>
      </c>
      <c r="Q105">
        <v>-1.8055293160000001</v>
      </c>
      <c r="R105">
        <v>-0.165514037</v>
      </c>
      <c r="S105">
        <v>-0.37795201699999997</v>
      </c>
      <c r="T105">
        <v>-0.63146303299999995</v>
      </c>
      <c r="U105">
        <v>0.46921380400000001</v>
      </c>
      <c r="V105">
        <v>0.29035112600000001</v>
      </c>
      <c r="W105">
        <v>0.27881884899999998</v>
      </c>
      <c r="X105">
        <v>-0.39397937500000002</v>
      </c>
      <c r="Y105">
        <v>-5.6603753E-2</v>
      </c>
      <c r="Z105">
        <v>0.613775509</v>
      </c>
      <c r="AA105">
        <v>0.559194788</v>
      </c>
    </row>
    <row r="106" spans="1:27" x14ac:dyDescent="0.2">
      <c r="A106" t="s">
        <v>83</v>
      </c>
      <c r="B106" t="s">
        <v>117</v>
      </c>
      <c r="C106">
        <v>0.38924999999999998</v>
      </c>
      <c r="D106">
        <v>0.58829827899999998</v>
      </c>
      <c r="E106">
        <v>0.306636309</v>
      </c>
      <c r="F106">
        <v>-1.002050323</v>
      </c>
      <c r="G106">
        <v>-1.1221553950000001</v>
      </c>
      <c r="H106">
        <v>-0.22756196300000001</v>
      </c>
      <c r="I106">
        <v>-1.0283380150000001</v>
      </c>
      <c r="J106">
        <v>-0.58389164699999996</v>
      </c>
      <c r="K106">
        <v>0.443816924</v>
      </c>
      <c r="L106">
        <v>0.21836132899999999</v>
      </c>
      <c r="M106">
        <v>-0.55517903000000002</v>
      </c>
      <c r="N106">
        <v>-0.127364323</v>
      </c>
      <c r="O106">
        <v>0.29490486599999999</v>
      </c>
      <c r="P106">
        <v>-0.70945629200000004</v>
      </c>
      <c r="Q106">
        <v>-0.28116649300000002</v>
      </c>
      <c r="R106">
        <v>-0.54333794700000004</v>
      </c>
      <c r="S106">
        <v>-0.37795201699999997</v>
      </c>
      <c r="T106">
        <v>-0.63146303299999995</v>
      </c>
      <c r="U106">
        <v>3.9977857999999998E-2</v>
      </c>
      <c r="V106">
        <v>-0.19460543899999999</v>
      </c>
      <c r="W106">
        <v>0.27881884899999998</v>
      </c>
      <c r="X106">
        <v>0.11631772</v>
      </c>
      <c r="Y106">
        <v>-0.80158217399999998</v>
      </c>
      <c r="Z106">
        <v>-0.32062899700000003</v>
      </c>
      <c r="AA106">
        <v>0.71655691099999996</v>
      </c>
    </row>
    <row r="107" spans="1:27" x14ac:dyDescent="0.2">
      <c r="A107" t="s">
        <v>83</v>
      </c>
      <c r="B107" t="s">
        <v>118</v>
      </c>
      <c r="C107">
        <v>0.42780000000000001</v>
      </c>
      <c r="D107">
        <v>1.0018838560000001</v>
      </c>
      <c r="E107">
        <v>0.306636309</v>
      </c>
      <c r="F107">
        <v>-1.002050323</v>
      </c>
      <c r="G107">
        <v>-1.147680163</v>
      </c>
      <c r="H107">
        <v>-0.72263459500000005</v>
      </c>
      <c r="I107">
        <v>-1.0283380150000001</v>
      </c>
      <c r="J107">
        <v>-0.34197462000000001</v>
      </c>
      <c r="K107">
        <v>0.61024827000000004</v>
      </c>
      <c r="L107">
        <v>0.21836132899999999</v>
      </c>
      <c r="M107">
        <v>-0.55517903000000002</v>
      </c>
      <c r="N107">
        <v>-0.127364323</v>
      </c>
      <c r="O107">
        <v>0.54359947600000003</v>
      </c>
      <c r="P107">
        <v>-0.369716659</v>
      </c>
      <c r="Q107">
        <v>-0.85419593000000005</v>
      </c>
      <c r="R107">
        <v>-0.52894465499999999</v>
      </c>
      <c r="S107">
        <v>-0.37795201699999997</v>
      </c>
      <c r="T107">
        <v>-0.63146303299999995</v>
      </c>
      <c r="U107">
        <v>0.89844975000000005</v>
      </c>
      <c r="V107">
        <v>0.295131739</v>
      </c>
      <c r="W107">
        <v>0.27881884899999998</v>
      </c>
      <c r="X107">
        <v>-0.13883082699999999</v>
      </c>
      <c r="Y107">
        <v>-0.42909296299999999</v>
      </c>
      <c r="Z107">
        <v>-9.1608279999999993E-3</v>
      </c>
      <c r="AA107">
        <v>0.71655691099999996</v>
      </c>
    </row>
    <row r="108" spans="1:27" x14ac:dyDescent="0.2">
      <c r="A108" t="s">
        <v>83</v>
      </c>
      <c r="B108" t="s">
        <v>119</v>
      </c>
      <c r="C108">
        <v>-0.32153999999999999</v>
      </c>
      <c r="D108">
        <v>-1.4781094020000001</v>
      </c>
      <c r="E108">
        <v>0.306636309</v>
      </c>
      <c r="F108">
        <v>-1.002050323</v>
      </c>
      <c r="G108">
        <v>0.77194856999999995</v>
      </c>
      <c r="H108">
        <v>0.937040808</v>
      </c>
      <c r="I108">
        <v>-1.0283380150000001</v>
      </c>
      <c r="J108">
        <v>0.44425571600000002</v>
      </c>
      <c r="K108">
        <v>-3.7407426419999998</v>
      </c>
      <c r="L108">
        <v>-1.92841993</v>
      </c>
      <c r="M108">
        <v>-0.55517903000000002</v>
      </c>
      <c r="N108">
        <v>-0.127364323</v>
      </c>
      <c r="O108">
        <v>-1.48163825</v>
      </c>
      <c r="P108">
        <v>-1.3889355569999999</v>
      </c>
      <c r="Q108">
        <v>0.65069221700000002</v>
      </c>
      <c r="R108">
        <v>0.111556831</v>
      </c>
      <c r="S108">
        <v>-0.37795201699999997</v>
      </c>
      <c r="T108">
        <v>-0.70664159100000001</v>
      </c>
      <c r="U108">
        <v>3.9977857999999998E-2</v>
      </c>
      <c r="V108">
        <v>-5.4961099999999999E-2</v>
      </c>
      <c r="W108">
        <v>0.27881884899999998</v>
      </c>
      <c r="X108">
        <v>1.902357554</v>
      </c>
      <c r="Y108">
        <v>-1.174071385</v>
      </c>
      <c r="Z108">
        <v>-0.94356533499999995</v>
      </c>
      <c r="AA108">
        <v>-3.532220401</v>
      </c>
    </row>
    <row r="109" spans="1:27" x14ac:dyDescent="0.2">
      <c r="A109" t="s">
        <v>83</v>
      </c>
      <c r="B109" t="s">
        <v>120</v>
      </c>
      <c r="C109">
        <v>-0.29198000000000002</v>
      </c>
      <c r="D109">
        <v>-0.901973515</v>
      </c>
      <c r="E109">
        <v>0.306636309</v>
      </c>
      <c r="F109">
        <v>-1.002050323</v>
      </c>
      <c r="G109">
        <v>1.461795358</v>
      </c>
      <c r="H109">
        <v>0.67261852099999997</v>
      </c>
      <c r="I109">
        <v>-1.0283380150000001</v>
      </c>
      <c r="J109">
        <v>-0.76532941700000001</v>
      </c>
      <c r="K109">
        <v>-0.74497840699999995</v>
      </c>
      <c r="L109">
        <v>0.21836132899999999</v>
      </c>
      <c r="M109">
        <v>-0.55517903000000002</v>
      </c>
      <c r="N109">
        <v>-0.127364323</v>
      </c>
      <c r="O109">
        <v>-0.85728906400000005</v>
      </c>
      <c r="P109">
        <v>-1.3889355569999999</v>
      </c>
      <c r="Q109">
        <v>0.64474471300000002</v>
      </c>
      <c r="R109">
        <v>-0.41739664399999998</v>
      </c>
      <c r="S109">
        <v>-0.37795201699999997</v>
      </c>
      <c r="T109">
        <v>-0.63146303299999995</v>
      </c>
      <c r="U109">
        <v>-0.389258088</v>
      </c>
      <c r="V109">
        <v>0.16451279399999999</v>
      </c>
      <c r="W109">
        <v>-0.62368205700000001</v>
      </c>
      <c r="X109">
        <v>1.647209006</v>
      </c>
      <c r="Y109">
        <v>-0.80158217399999998</v>
      </c>
      <c r="Z109">
        <v>-0.94356533499999995</v>
      </c>
      <c r="AA109">
        <v>-7.0253703000000001E-2</v>
      </c>
    </row>
    <row r="110" spans="1:27" x14ac:dyDescent="0.2">
      <c r="A110" t="s">
        <v>83</v>
      </c>
      <c r="B110" t="s">
        <v>87</v>
      </c>
      <c r="C110">
        <v>-0.18267</v>
      </c>
      <c r="D110">
        <v>0.11546936200000001</v>
      </c>
      <c r="E110">
        <v>0.306636309</v>
      </c>
      <c r="F110">
        <v>-1.002050323</v>
      </c>
      <c r="G110">
        <v>0.29463656199999999</v>
      </c>
      <c r="H110">
        <v>-7.6210610000000002E-3</v>
      </c>
      <c r="I110">
        <v>-1.0283380150000001</v>
      </c>
      <c r="J110">
        <v>1.10952754</v>
      </c>
      <c r="K110">
        <v>-0.72120250100000005</v>
      </c>
      <c r="L110">
        <v>-0.85502929999999999</v>
      </c>
      <c r="M110">
        <v>-0.55517903000000002</v>
      </c>
      <c r="N110">
        <v>-0.127364323</v>
      </c>
      <c r="O110">
        <v>-0.177888184</v>
      </c>
      <c r="P110">
        <v>1.6687211369999999</v>
      </c>
      <c r="Q110">
        <v>4.6510229999999998E-3</v>
      </c>
      <c r="R110">
        <v>-0.39940502900000002</v>
      </c>
      <c r="S110">
        <v>-0.37795201699999997</v>
      </c>
      <c r="T110">
        <v>-0.63146303299999995</v>
      </c>
      <c r="U110">
        <v>-1.247729981</v>
      </c>
      <c r="V110">
        <v>-1.2212817119999999</v>
      </c>
      <c r="W110">
        <v>-0.58070582299999995</v>
      </c>
      <c r="X110">
        <v>-1.4145735660000001</v>
      </c>
      <c r="Y110">
        <v>1.43335309</v>
      </c>
      <c r="Z110">
        <v>1.859648185</v>
      </c>
      <c r="AA110">
        <v>-0.97508590799999995</v>
      </c>
    </row>
    <row r="111" spans="1:27" x14ac:dyDescent="0.2">
      <c r="A111" t="s">
        <v>83</v>
      </c>
      <c r="B111" t="s">
        <v>122</v>
      </c>
      <c r="C111">
        <v>-0.16597999999999999</v>
      </c>
      <c r="D111">
        <v>-2.6491093E-2</v>
      </c>
      <c r="E111">
        <v>0.306636309</v>
      </c>
      <c r="F111">
        <v>-1.002050323</v>
      </c>
      <c r="G111">
        <v>3.3848530000000002E-2</v>
      </c>
      <c r="H111">
        <v>0.37094711299999999</v>
      </c>
      <c r="I111">
        <v>-1.0283380150000001</v>
      </c>
      <c r="J111">
        <v>8.1380175999999999E-2</v>
      </c>
      <c r="K111">
        <v>-0.174356649</v>
      </c>
      <c r="L111">
        <v>-1.92841993</v>
      </c>
      <c r="M111">
        <v>-0.55517903000000002</v>
      </c>
      <c r="N111">
        <v>-0.127364323</v>
      </c>
      <c r="O111">
        <v>-0.139627475</v>
      </c>
      <c r="P111">
        <v>-1.3889355569999999</v>
      </c>
      <c r="Q111">
        <v>0.25872075700000002</v>
      </c>
      <c r="R111">
        <v>7.5573602000000004E-2</v>
      </c>
      <c r="S111">
        <v>-0.37795201699999997</v>
      </c>
      <c r="T111">
        <v>-0.63146303299999995</v>
      </c>
      <c r="U111">
        <v>-0.81849403499999995</v>
      </c>
      <c r="V111">
        <v>0.70134118099999998</v>
      </c>
      <c r="W111">
        <v>0.27881884899999998</v>
      </c>
      <c r="X111">
        <v>1.3920604590000001</v>
      </c>
      <c r="Y111">
        <v>-0.42909296299999999</v>
      </c>
      <c r="Z111">
        <v>-0.94356533499999995</v>
      </c>
      <c r="AA111">
        <v>0.16578948099999999</v>
      </c>
    </row>
    <row r="112" spans="1:27" x14ac:dyDescent="0.2">
      <c r="A112" t="s">
        <v>83</v>
      </c>
      <c r="B112" t="s">
        <v>123</v>
      </c>
      <c r="C112">
        <v>-0.23379</v>
      </c>
      <c r="D112">
        <v>-1.34763992</v>
      </c>
      <c r="E112">
        <v>0.306636309</v>
      </c>
      <c r="F112">
        <v>-1.002050323</v>
      </c>
      <c r="G112">
        <v>1.6513749280000001</v>
      </c>
      <c r="H112">
        <v>0.67112511699999999</v>
      </c>
      <c r="I112">
        <v>-1.0283380150000001</v>
      </c>
      <c r="J112">
        <v>-0.76532941700000001</v>
      </c>
      <c r="K112">
        <v>-0.79253022100000003</v>
      </c>
      <c r="L112">
        <v>0.21836132899999999</v>
      </c>
      <c r="M112">
        <v>-0.55517903000000002</v>
      </c>
      <c r="N112">
        <v>-0.127364323</v>
      </c>
      <c r="O112">
        <v>-0.30250877999999998</v>
      </c>
      <c r="P112">
        <v>-1.3889355569999999</v>
      </c>
      <c r="Q112">
        <v>0.69089298300000002</v>
      </c>
      <c r="R112">
        <v>-0.49296142599999998</v>
      </c>
      <c r="S112">
        <v>-0.37795201699999997</v>
      </c>
      <c r="T112">
        <v>-0.63146303299999995</v>
      </c>
      <c r="U112">
        <v>-0.81849403499999995</v>
      </c>
      <c r="V112">
        <v>0.39729418999999999</v>
      </c>
      <c r="W112">
        <v>-0.70963452400000004</v>
      </c>
      <c r="X112">
        <v>1.3920604590000001</v>
      </c>
      <c r="Y112">
        <v>-0.42909296299999999</v>
      </c>
      <c r="Z112">
        <v>-0.94356533499999995</v>
      </c>
      <c r="AA112">
        <v>-0.26695635600000001</v>
      </c>
    </row>
    <row r="113" spans="1:27" x14ac:dyDescent="0.2">
      <c r="A113" t="s">
        <v>83</v>
      </c>
      <c r="B113" t="s">
        <v>124</v>
      </c>
      <c r="C113">
        <v>8.1399999999999997E-3</v>
      </c>
      <c r="D113">
        <v>1.765340476</v>
      </c>
      <c r="E113">
        <v>0.306636309</v>
      </c>
      <c r="F113">
        <v>-1.002050323</v>
      </c>
      <c r="G113">
        <v>-0.32691116999999997</v>
      </c>
      <c r="H113">
        <v>-1.7004310389999999</v>
      </c>
      <c r="I113">
        <v>-1.0283380150000001</v>
      </c>
      <c r="J113">
        <v>1.10952754</v>
      </c>
      <c r="K113">
        <v>0.134730138</v>
      </c>
      <c r="L113">
        <v>1.2917519580000001</v>
      </c>
      <c r="M113">
        <v>-0.55517903000000002</v>
      </c>
      <c r="N113">
        <v>-0.127364323</v>
      </c>
      <c r="O113">
        <v>1.2585281580000001</v>
      </c>
      <c r="P113">
        <v>0.98924187200000002</v>
      </c>
      <c r="Q113">
        <v>-1.6385413609999999</v>
      </c>
      <c r="R113">
        <v>-0.17630900499999999</v>
      </c>
      <c r="S113">
        <v>-0.37795201699999997</v>
      </c>
      <c r="T113">
        <v>-0.63146303299999995</v>
      </c>
      <c r="U113">
        <v>-0.389258088</v>
      </c>
      <c r="V113">
        <v>-0.87479707399999995</v>
      </c>
      <c r="W113">
        <v>0.27881884899999998</v>
      </c>
      <c r="X113">
        <v>-0.90427647</v>
      </c>
      <c r="Y113">
        <v>0.68837466899999999</v>
      </c>
      <c r="Z113">
        <v>1.236711847</v>
      </c>
      <c r="AA113">
        <v>-0.345637417</v>
      </c>
    </row>
    <row r="114" spans="1:27" x14ac:dyDescent="0.2">
      <c r="A114" t="s">
        <v>83</v>
      </c>
      <c r="B114" t="s">
        <v>125</v>
      </c>
      <c r="C114">
        <v>0.34616999999999998</v>
      </c>
      <c r="D114">
        <v>0.80403345800000003</v>
      </c>
      <c r="E114">
        <v>0.306636309</v>
      </c>
      <c r="F114">
        <v>-1.002050323</v>
      </c>
      <c r="G114">
        <v>-0.99785562000000005</v>
      </c>
      <c r="H114">
        <v>-1.1759423449999999</v>
      </c>
      <c r="I114">
        <v>-1.0283380150000001</v>
      </c>
      <c r="J114">
        <v>-0.28149536400000003</v>
      </c>
      <c r="K114">
        <v>0.56269645700000004</v>
      </c>
      <c r="L114">
        <v>0.21836132899999999</v>
      </c>
      <c r="M114">
        <v>-0.55517903000000002</v>
      </c>
      <c r="N114">
        <v>-0.127364323</v>
      </c>
      <c r="O114">
        <v>0.60645635600000003</v>
      </c>
      <c r="P114">
        <v>0.309762606</v>
      </c>
      <c r="Q114">
        <v>-1.196810489</v>
      </c>
      <c r="R114">
        <v>-0.53614130100000001</v>
      </c>
      <c r="S114">
        <v>-0.37795201699999997</v>
      </c>
      <c r="T114">
        <v>-0.63146303299999995</v>
      </c>
      <c r="U114">
        <v>0.46921380400000001</v>
      </c>
      <c r="V114">
        <v>0.39503832900000002</v>
      </c>
      <c r="W114">
        <v>0.27881884899999998</v>
      </c>
      <c r="X114">
        <v>-0.39397937500000002</v>
      </c>
      <c r="Y114">
        <v>-5.6603753E-2</v>
      </c>
      <c r="Z114">
        <v>0.613775509</v>
      </c>
      <c r="AA114">
        <v>0.63787584900000005</v>
      </c>
    </row>
    <row r="115" spans="1:27" x14ac:dyDescent="0.2">
      <c r="A115" t="s">
        <v>83</v>
      </c>
      <c r="B115" t="s">
        <v>88</v>
      </c>
      <c r="C115">
        <v>-4.922E-2</v>
      </c>
      <c r="D115">
        <v>0.25742981700000001</v>
      </c>
      <c r="E115">
        <v>0.306636309</v>
      </c>
      <c r="F115">
        <v>-1.002050323</v>
      </c>
      <c r="G115">
        <v>-0.56488671800000001</v>
      </c>
      <c r="H115">
        <v>-0.45149440499999999</v>
      </c>
      <c r="I115">
        <v>-1.0283380150000001</v>
      </c>
      <c r="J115">
        <v>0.50473497300000003</v>
      </c>
      <c r="K115">
        <v>-0.126804835</v>
      </c>
      <c r="L115">
        <v>-0.85502929999999999</v>
      </c>
      <c r="M115">
        <v>-0.55517903000000002</v>
      </c>
      <c r="N115">
        <v>-0.127364323</v>
      </c>
      <c r="O115">
        <v>7.1899589E-2</v>
      </c>
      <c r="P115">
        <v>1.3289815039999999</v>
      </c>
      <c r="Q115">
        <v>-0.43515075399999997</v>
      </c>
      <c r="R115">
        <v>-0.56132956199999995</v>
      </c>
      <c r="S115">
        <v>-0.37795201699999997</v>
      </c>
      <c r="T115">
        <v>-0.63146303299999995</v>
      </c>
      <c r="U115">
        <v>-0.81849403499999995</v>
      </c>
      <c r="V115">
        <v>-1.740651894</v>
      </c>
      <c r="W115">
        <v>0.27881884899999998</v>
      </c>
      <c r="X115">
        <v>-1.1594250180000001</v>
      </c>
      <c r="Y115">
        <v>1.0608638800000001</v>
      </c>
      <c r="Z115">
        <v>1.5481800160000001</v>
      </c>
      <c r="AA115">
        <v>-0.54234006999999995</v>
      </c>
    </row>
    <row r="116" spans="1:27" x14ac:dyDescent="0.2">
      <c r="A116" t="s">
        <v>83</v>
      </c>
      <c r="B116" t="s">
        <v>127</v>
      </c>
      <c r="C116">
        <v>-0.31433</v>
      </c>
      <c r="D116">
        <v>-1.267247826</v>
      </c>
      <c r="E116">
        <v>0.306636309</v>
      </c>
      <c r="F116">
        <v>-1.002050323</v>
      </c>
      <c r="G116">
        <v>0.91368165000000001</v>
      </c>
      <c r="H116">
        <v>1.1605581089999999</v>
      </c>
      <c r="I116">
        <v>-1.0283380150000001</v>
      </c>
      <c r="J116">
        <v>-0.40245387700000002</v>
      </c>
      <c r="K116">
        <v>-1.0778411000000001</v>
      </c>
      <c r="L116">
        <v>1.2917519580000001</v>
      </c>
      <c r="M116">
        <v>-0.55517903000000002</v>
      </c>
      <c r="N116">
        <v>-0.127364323</v>
      </c>
      <c r="O116">
        <v>-0.91959936200000003</v>
      </c>
      <c r="P116">
        <v>-1.3889355569999999</v>
      </c>
      <c r="Q116">
        <v>1.189342965</v>
      </c>
      <c r="R116">
        <v>-0.136727453</v>
      </c>
      <c r="S116">
        <v>-0.37795201699999997</v>
      </c>
      <c r="T116">
        <v>-0.63146303299999995</v>
      </c>
      <c r="U116">
        <v>-1.247729981</v>
      </c>
      <c r="V116">
        <v>-0.110085214</v>
      </c>
      <c r="W116">
        <v>-1.2253493280000001</v>
      </c>
      <c r="X116">
        <v>1.1369119110000001</v>
      </c>
      <c r="Y116">
        <v>-5.6603753E-2</v>
      </c>
      <c r="Z116">
        <v>-0.94356533499999995</v>
      </c>
      <c r="AA116">
        <v>-0.46365900900000001</v>
      </c>
    </row>
    <row r="117" spans="1:27" x14ac:dyDescent="0.2">
      <c r="A117" t="s">
        <v>83</v>
      </c>
      <c r="B117" t="s">
        <v>89</v>
      </c>
      <c r="C117">
        <v>7.5670000000000001E-2</v>
      </c>
      <c r="D117">
        <v>0.52793714000000003</v>
      </c>
      <c r="E117">
        <v>0.306636309</v>
      </c>
      <c r="F117">
        <v>-1.002050323</v>
      </c>
      <c r="G117">
        <v>-1.2474071609999999</v>
      </c>
      <c r="H117">
        <v>-0.832420822</v>
      </c>
      <c r="I117">
        <v>-1.0283380150000001</v>
      </c>
      <c r="J117">
        <v>8.1380175999999999E-2</v>
      </c>
      <c r="K117">
        <v>0.15850604400000001</v>
      </c>
      <c r="L117">
        <v>-0.85502929999999999</v>
      </c>
      <c r="M117">
        <v>-0.55517903000000002</v>
      </c>
      <c r="N117">
        <v>-0.127364323</v>
      </c>
      <c r="O117">
        <v>0.137489376</v>
      </c>
      <c r="P117">
        <v>0.98924187200000002</v>
      </c>
      <c r="Q117">
        <v>-0.77880330799999997</v>
      </c>
      <c r="R117">
        <v>-0.68367254200000005</v>
      </c>
      <c r="S117">
        <v>-0.37795201699999997</v>
      </c>
      <c r="T117">
        <v>-0.63146303299999995</v>
      </c>
      <c r="U117">
        <v>-0.389258088</v>
      </c>
      <c r="V117">
        <v>-0.51622755799999998</v>
      </c>
      <c r="W117">
        <v>0.27881884899999998</v>
      </c>
      <c r="X117">
        <v>-0.90427647</v>
      </c>
      <c r="Y117">
        <v>0.68837466899999999</v>
      </c>
      <c r="Z117">
        <v>1.236711847</v>
      </c>
      <c r="AA117">
        <v>-0.18827529500000001</v>
      </c>
    </row>
    <row r="118" spans="1:27" x14ac:dyDescent="0.2">
      <c r="A118" t="s">
        <v>83</v>
      </c>
      <c r="B118" t="s">
        <v>128</v>
      </c>
      <c r="C118">
        <v>0.35754000000000002</v>
      </c>
      <c r="D118">
        <v>2.218049014</v>
      </c>
      <c r="E118">
        <v>0.306636309</v>
      </c>
      <c r="F118">
        <v>-1.002050323</v>
      </c>
      <c r="G118">
        <v>-0.67580967199999997</v>
      </c>
      <c r="H118">
        <v>-2.0305098930000001</v>
      </c>
      <c r="I118">
        <v>-1.0283380150000001</v>
      </c>
      <c r="J118">
        <v>0.62569348599999997</v>
      </c>
      <c r="K118">
        <v>0.56269645700000004</v>
      </c>
      <c r="L118">
        <v>1.2917519580000001</v>
      </c>
      <c r="M118">
        <v>-0.55517903000000002</v>
      </c>
      <c r="N118">
        <v>-0.127364323</v>
      </c>
      <c r="O118">
        <v>1.3115465690000001</v>
      </c>
      <c r="P118">
        <v>0.64950223900000004</v>
      </c>
      <c r="Q118">
        <v>-1.9654745520000001</v>
      </c>
      <c r="R118">
        <v>-0.14032577600000001</v>
      </c>
      <c r="S118">
        <v>-0.37795201699999997</v>
      </c>
      <c r="T118">
        <v>-0.63146303299999995</v>
      </c>
      <c r="U118">
        <v>3.9977857999999998E-2</v>
      </c>
      <c r="V118">
        <v>-0.190856305</v>
      </c>
      <c r="W118">
        <v>0.27881884899999998</v>
      </c>
      <c r="X118">
        <v>-0.649127923</v>
      </c>
      <c r="Y118">
        <v>0.31588545800000001</v>
      </c>
      <c r="Z118">
        <v>0.92524367799999996</v>
      </c>
      <c r="AA118">
        <v>0.24447054300000001</v>
      </c>
    </row>
    <row r="119" spans="1:27" x14ac:dyDescent="0.2">
      <c r="A119" t="s">
        <v>83</v>
      </c>
      <c r="B119" t="s">
        <v>90</v>
      </c>
      <c r="C119">
        <v>-8.1589999999999996E-2</v>
      </c>
      <c r="D119">
        <v>-1.137940854</v>
      </c>
      <c r="E119">
        <v>0.306636309</v>
      </c>
      <c r="F119">
        <v>-1.002050323</v>
      </c>
      <c r="G119">
        <v>-1.0600087199999999</v>
      </c>
      <c r="H119">
        <v>1.487180929</v>
      </c>
      <c r="I119">
        <v>-1.0283380150000001</v>
      </c>
      <c r="J119">
        <v>-0.58389164699999996</v>
      </c>
      <c r="K119">
        <v>-0.60232296799999996</v>
      </c>
      <c r="L119">
        <v>-0.85502929999999999</v>
      </c>
      <c r="M119">
        <v>-0.55517903000000002</v>
      </c>
      <c r="N119">
        <v>-0.127364323</v>
      </c>
      <c r="O119">
        <v>-1.2289645259999999</v>
      </c>
      <c r="P119">
        <v>-1.3889355569999999</v>
      </c>
      <c r="Q119">
        <v>1.494215874</v>
      </c>
      <c r="R119">
        <v>-1.0471031609999999</v>
      </c>
      <c r="S119">
        <v>-0.37795201699999997</v>
      </c>
      <c r="T119">
        <v>-0.63146303299999995</v>
      </c>
      <c r="U119">
        <v>-1.6769659269999999</v>
      </c>
      <c r="V119">
        <v>-1.4101885510000001</v>
      </c>
      <c r="W119">
        <v>-0.365824655</v>
      </c>
      <c r="X119">
        <v>0.88176336300000002</v>
      </c>
      <c r="Y119">
        <v>-1.546560596</v>
      </c>
      <c r="Z119">
        <v>-0.94356533499999995</v>
      </c>
      <c r="AA119">
        <v>-0.30629688700000002</v>
      </c>
    </row>
    <row r="120" spans="1:27" x14ac:dyDescent="0.2">
      <c r="A120" t="s">
        <v>83</v>
      </c>
      <c r="B120" t="s">
        <v>130</v>
      </c>
      <c r="C120">
        <v>-0.21887000000000001</v>
      </c>
      <c r="D120">
        <v>0.46645820300000002</v>
      </c>
      <c r="E120">
        <v>0.306636309</v>
      </c>
      <c r="F120">
        <v>-1.002050323</v>
      </c>
      <c r="G120">
        <v>0.42838082300000002</v>
      </c>
      <c r="H120">
        <v>-0.69173779199999996</v>
      </c>
      <c r="I120">
        <v>-1.0283380150000001</v>
      </c>
      <c r="J120">
        <v>1.411923823</v>
      </c>
      <c r="K120">
        <v>-0.38833980800000001</v>
      </c>
      <c r="L120">
        <v>0.21836132899999999</v>
      </c>
      <c r="M120">
        <v>-0.55517903000000002</v>
      </c>
      <c r="N120">
        <v>-0.127364323</v>
      </c>
      <c r="O120">
        <v>0.68516410000000005</v>
      </c>
      <c r="P120">
        <v>1.3289815039999999</v>
      </c>
      <c r="Q120">
        <v>-0.66269043400000005</v>
      </c>
      <c r="R120">
        <v>-0.67287757299999995</v>
      </c>
      <c r="S120">
        <v>-0.37795201699999997</v>
      </c>
      <c r="T120">
        <v>-0.63146303299999995</v>
      </c>
      <c r="U120">
        <v>-0.81849403499999995</v>
      </c>
      <c r="V120">
        <v>-1.3000329559999999</v>
      </c>
      <c r="W120">
        <v>2.0961447000000001E-2</v>
      </c>
      <c r="X120">
        <v>-1.1594250180000001</v>
      </c>
      <c r="Y120">
        <v>1.0608638800000001</v>
      </c>
      <c r="Z120">
        <v>1.5481800160000001</v>
      </c>
      <c r="AA120">
        <v>-0.81772378499999998</v>
      </c>
    </row>
    <row r="121" spans="1:27" x14ac:dyDescent="0.2">
      <c r="A121" t="s">
        <v>84</v>
      </c>
      <c r="B121" t="s">
        <v>84</v>
      </c>
      <c r="C121">
        <v>0</v>
      </c>
      <c r="D121">
        <v>0.112115965</v>
      </c>
      <c r="E121">
        <v>-0.55617482200000001</v>
      </c>
      <c r="F121">
        <v>-1.0723333779999999</v>
      </c>
      <c r="G121">
        <v>-1.737812755</v>
      </c>
      <c r="H121">
        <v>-0.63755218199999997</v>
      </c>
      <c r="I121">
        <v>0.17646391</v>
      </c>
      <c r="J121">
        <v>-1.188684214</v>
      </c>
      <c r="K121">
        <v>1.180870029</v>
      </c>
      <c r="L121">
        <v>-0.85502929999999999</v>
      </c>
      <c r="M121">
        <v>-0.58984585599999995</v>
      </c>
      <c r="N121">
        <v>-0.17221943200000001</v>
      </c>
      <c r="O121">
        <v>-0.19701853899999999</v>
      </c>
      <c r="P121">
        <v>-2.9977026E-2</v>
      </c>
      <c r="Q121">
        <v>-0.58579177299999996</v>
      </c>
      <c r="R121">
        <v>-1.0578981300000001</v>
      </c>
      <c r="S121">
        <v>0.33410823499999998</v>
      </c>
      <c r="T121">
        <v>-0.97916386300000002</v>
      </c>
      <c r="U121">
        <v>1.7569216430000001</v>
      </c>
      <c r="V121">
        <v>0.212057465</v>
      </c>
      <c r="W121">
        <v>1.568105858</v>
      </c>
      <c r="X121">
        <v>-0.13883082699999999</v>
      </c>
      <c r="Y121">
        <v>-0.42909296299999999</v>
      </c>
      <c r="Z121">
        <v>0.30230733999999998</v>
      </c>
      <c r="AA121">
        <v>0.72442501699999995</v>
      </c>
    </row>
    <row r="122" spans="1:27" x14ac:dyDescent="0.2">
      <c r="A122" t="s">
        <v>84</v>
      </c>
      <c r="B122" t="s">
        <v>91</v>
      </c>
      <c r="C122">
        <v>-0.14476</v>
      </c>
      <c r="D122">
        <v>-0.86878606700000005</v>
      </c>
      <c r="E122">
        <v>-0.55617482200000001</v>
      </c>
      <c r="F122">
        <v>-1.0723333779999999</v>
      </c>
      <c r="G122">
        <v>-0.600965792</v>
      </c>
      <c r="H122">
        <v>0.74407333899999994</v>
      </c>
      <c r="I122">
        <v>0.17646391</v>
      </c>
      <c r="J122">
        <v>-0.52341238999999995</v>
      </c>
      <c r="K122">
        <v>0.27738557699999999</v>
      </c>
      <c r="L122">
        <v>-1.92841993</v>
      </c>
      <c r="M122">
        <v>-0.58984585599999995</v>
      </c>
      <c r="N122">
        <v>-0.17221943200000001</v>
      </c>
      <c r="O122">
        <v>-0.38394943300000001</v>
      </c>
      <c r="P122">
        <v>-2.9977026E-2</v>
      </c>
      <c r="Q122">
        <v>0.75455070700000004</v>
      </c>
      <c r="R122">
        <v>0.56494552399999998</v>
      </c>
      <c r="S122">
        <v>0.33410823499999998</v>
      </c>
      <c r="T122">
        <v>-0.97916386300000002</v>
      </c>
      <c r="U122">
        <v>0.46921380400000001</v>
      </c>
      <c r="V122">
        <v>0.67403345400000003</v>
      </c>
      <c r="W122">
        <v>-6.4991019999999997E-2</v>
      </c>
      <c r="X122">
        <v>1.1369119110000001</v>
      </c>
      <c r="Y122">
        <v>-5.6603753E-2</v>
      </c>
      <c r="Z122">
        <v>-0.94356533499999995</v>
      </c>
      <c r="AA122">
        <v>0.15005326899999999</v>
      </c>
    </row>
    <row r="123" spans="1:27" x14ac:dyDescent="0.2">
      <c r="A123" t="s">
        <v>84</v>
      </c>
      <c r="B123" t="s">
        <v>92</v>
      </c>
      <c r="C123">
        <v>-0.21379000000000001</v>
      </c>
      <c r="D123">
        <v>-0.69381701100000004</v>
      </c>
      <c r="E123">
        <v>-0.55617482200000001</v>
      </c>
      <c r="F123">
        <v>-1.0723333779999999</v>
      </c>
      <c r="G123">
        <v>0.28615073600000002</v>
      </c>
      <c r="H123">
        <v>0.57573243600000001</v>
      </c>
      <c r="I123">
        <v>0.17646391</v>
      </c>
      <c r="J123">
        <v>-0.40245387700000002</v>
      </c>
      <c r="K123">
        <v>0.39626510999999998</v>
      </c>
      <c r="L123">
        <v>-0.85502929999999999</v>
      </c>
      <c r="M123">
        <v>-0.58984585599999995</v>
      </c>
      <c r="N123">
        <v>-0.17221943200000001</v>
      </c>
      <c r="O123">
        <v>-1.425187306</v>
      </c>
      <c r="P123">
        <v>-2.9977026E-2</v>
      </c>
      <c r="Q123">
        <v>0.48723392999999998</v>
      </c>
      <c r="R123">
        <v>-0.62969769799999997</v>
      </c>
      <c r="S123">
        <v>0.33410823499999998</v>
      </c>
      <c r="T123">
        <v>-0.97916386300000002</v>
      </c>
      <c r="U123">
        <v>1.3276856960000001</v>
      </c>
      <c r="V123">
        <v>0.22020606700000001</v>
      </c>
      <c r="W123">
        <v>0.149890148</v>
      </c>
      <c r="X123">
        <v>1.647209006</v>
      </c>
      <c r="Y123">
        <v>-0.42909296299999999</v>
      </c>
      <c r="Z123">
        <v>-0.94356533499999995</v>
      </c>
      <c r="AA123">
        <v>0.62213963699999997</v>
      </c>
    </row>
    <row r="124" spans="1:27" x14ac:dyDescent="0.2">
      <c r="A124" t="s">
        <v>84</v>
      </c>
      <c r="B124" t="s">
        <v>94</v>
      </c>
      <c r="C124">
        <v>-0.36814000000000002</v>
      </c>
      <c r="D124">
        <v>-1.303688068</v>
      </c>
      <c r="E124">
        <v>-0.55617482200000001</v>
      </c>
      <c r="F124">
        <v>-1.0723333779999999</v>
      </c>
      <c r="G124">
        <v>1.615079521</v>
      </c>
      <c r="H124">
        <v>0.67098851299999995</v>
      </c>
      <c r="I124">
        <v>0.17646391</v>
      </c>
      <c r="J124">
        <v>-0.22101610699999999</v>
      </c>
      <c r="K124">
        <v>-0.26946027500000003</v>
      </c>
      <c r="L124">
        <v>1.2917519580000001</v>
      </c>
      <c r="M124">
        <v>-0.58984585599999995</v>
      </c>
      <c r="N124">
        <v>-0.17221943200000001</v>
      </c>
      <c r="O124">
        <v>-0.90593482299999994</v>
      </c>
      <c r="P124">
        <v>-2.9977026E-2</v>
      </c>
      <c r="Q124">
        <v>0.68715917299999996</v>
      </c>
      <c r="R124">
        <v>0.118753477</v>
      </c>
      <c r="S124">
        <v>0.33410823499999998</v>
      </c>
      <c r="T124">
        <v>-0.97916386300000002</v>
      </c>
      <c r="U124">
        <v>1.3276856960000001</v>
      </c>
      <c r="V124">
        <v>0.92008319100000002</v>
      </c>
      <c r="W124">
        <v>-1.0534443929999999</v>
      </c>
      <c r="X124">
        <v>1.647209006</v>
      </c>
      <c r="Y124">
        <v>-0.42909296299999999</v>
      </c>
      <c r="Z124">
        <v>-0.94356533499999995</v>
      </c>
      <c r="AA124">
        <v>0.110712738</v>
      </c>
    </row>
    <row r="125" spans="1:27" x14ac:dyDescent="0.2">
      <c r="A125" t="s">
        <v>84</v>
      </c>
      <c r="B125" t="s">
        <v>81</v>
      </c>
      <c r="C125">
        <v>4.3549999999999998E-2</v>
      </c>
      <c r="D125">
        <v>6.4050614000000006E-2</v>
      </c>
      <c r="E125">
        <v>-0.55617482200000001</v>
      </c>
      <c r="F125">
        <v>-1.0723333779999999</v>
      </c>
      <c r="G125">
        <v>-1.737812755</v>
      </c>
      <c r="H125">
        <v>-0.24845719799999999</v>
      </c>
      <c r="I125">
        <v>0.17646391</v>
      </c>
      <c r="J125">
        <v>-0.82580867400000002</v>
      </c>
      <c r="K125">
        <v>1.1333182159999999</v>
      </c>
      <c r="L125">
        <v>-0.85502929999999999</v>
      </c>
      <c r="M125">
        <v>-0.58984585599999995</v>
      </c>
      <c r="N125">
        <v>-0.17221943200000001</v>
      </c>
      <c r="O125">
        <v>-0.160944156</v>
      </c>
      <c r="P125">
        <v>-2.9977026E-2</v>
      </c>
      <c r="Q125">
        <v>-0.23001676900000001</v>
      </c>
      <c r="R125">
        <v>-0.95714508700000001</v>
      </c>
      <c r="S125">
        <v>0.33410823499999998</v>
      </c>
      <c r="T125">
        <v>-0.97916386300000002</v>
      </c>
      <c r="U125">
        <v>0.46921380400000001</v>
      </c>
      <c r="V125">
        <v>0.10257013</v>
      </c>
      <c r="W125">
        <v>1.4821533899999999</v>
      </c>
      <c r="X125">
        <v>0.11631772</v>
      </c>
      <c r="Y125">
        <v>-0.42909296299999999</v>
      </c>
      <c r="Z125">
        <v>-9.1608279999999993E-3</v>
      </c>
      <c r="AA125">
        <v>0.85818282099999998</v>
      </c>
    </row>
    <row r="126" spans="1:27" x14ac:dyDescent="0.2">
      <c r="A126" t="s">
        <v>84</v>
      </c>
      <c r="B126" t="s">
        <v>82</v>
      </c>
      <c r="C126">
        <v>-9.3340000000000006E-2</v>
      </c>
      <c r="D126">
        <v>0.52458374399999996</v>
      </c>
      <c r="E126">
        <v>-0.55617482200000001</v>
      </c>
      <c r="F126">
        <v>-1.0723333779999999</v>
      </c>
      <c r="G126">
        <v>-1.633637944</v>
      </c>
      <c r="H126">
        <v>-1.000991245</v>
      </c>
      <c r="I126">
        <v>0.17646391</v>
      </c>
      <c r="J126">
        <v>-0.76532941700000001</v>
      </c>
      <c r="K126">
        <v>1.085766402</v>
      </c>
      <c r="L126">
        <v>-0.85502929999999999</v>
      </c>
      <c r="M126">
        <v>-0.58984585599999995</v>
      </c>
      <c r="N126">
        <v>-0.17221943200000001</v>
      </c>
      <c r="O126">
        <v>-0.30086903500000001</v>
      </c>
      <c r="P126">
        <v>0.309762606</v>
      </c>
      <c r="Q126">
        <v>-0.94603559800000003</v>
      </c>
      <c r="R126">
        <v>-1.0578981300000001</v>
      </c>
      <c r="S126">
        <v>0.33410823499999998</v>
      </c>
      <c r="T126">
        <v>-0.97916386300000002</v>
      </c>
      <c r="U126">
        <v>1.7569216430000001</v>
      </c>
      <c r="V126">
        <v>0.74899016500000004</v>
      </c>
      <c r="W126">
        <v>1.3962009230000001</v>
      </c>
      <c r="X126">
        <v>-0.649127923</v>
      </c>
      <c r="Y126">
        <v>0.31588545800000001</v>
      </c>
      <c r="Z126">
        <v>0.613775509</v>
      </c>
      <c r="AA126">
        <v>0.50411804500000001</v>
      </c>
    </row>
    <row r="127" spans="1:27" x14ac:dyDescent="0.2">
      <c r="A127" t="s">
        <v>84</v>
      </c>
      <c r="B127" t="s">
        <v>99</v>
      </c>
      <c r="C127">
        <v>-0.15887000000000001</v>
      </c>
      <c r="D127">
        <v>-1.5736253149999999</v>
      </c>
      <c r="E127">
        <v>-0.55617482200000001</v>
      </c>
      <c r="F127">
        <v>-1.0723333779999999</v>
      </c>
      <c r="G127">
        <v>-0.20905142700000001</v>
      </c>
      <c r="H127">
        <v>0.94431314399999999</v>
      </c>
      <c r="I127">
        <v>0.17646391</v>
      </c>
      <c r="J127">
        <v>-0.58389164699999996</v>
      </c>
      <c r="K127">
        <v>8.7178324000000001E-2</v>
      </c>
      <c r="L127">
        <v>-0.85502929999999999</v>
      </c>
      <c r="M127">
        <v>-0.58984585599999995</v>
      </c>
      <c r="N127">
        <v>-0.17221943200000001</v>
      </c>
      <c r="O127">
        <v>-0.55612262400000001</v>
      </c>
      <c r="P127">
        <v>-2.9977026E-2</v>
      </c>
      <c r="Q127">
        <v>0.97100064399999997</v>
      </c>
      <c r="R127">
        <v>-0.77722893900000001</v>
      </c>
      <c r="S127">
        <v>0.33410823499999998</v>
      </c>
      <c r="T127">
        <v>-0.97916386300000002</v>
      </c>
      <c r="U127">
        <v>0.46921380400000001</v>
      </c>
      <c r="V127">
        <v>-0.668419227</v>
      </c>
      <c r="W127">
        <v>-0.408800889</v>
      </c>
      <c r="X127">
        <v>1.1369119110000001</v>
      </c>
      <c r="Y127">
        <v>-5.6603753E-2</v>
      </c>
      <c r="Z127">
        <v>-0.94356533499999995</v>
      </c>
      <c r="AA127">
        <v>7.1372208000000006E-2</v>
      </c>
    </row>
    <row r="128" spans="1:27" x14ac:dyDescent="0.2">
      <c r="A128" t="s">
        <v>84</v>
      </c>
      <c r="B128" t="s">
        <v>100</v>
      </c>
      <c r="C128">
        <v>-0.17352999999999999</v>
      </c>
      <c r="D128">
        <v>-0.55811622999999999</v>
      </c>
      <c r="E128">
        <v>-0.55617482200000001</v>
      </c>
      <c r="F128">
        <v>-1.0723333779999999</v>
      </c>
      <c r="G128">
        <v>0.40220762300000001</v>
      </c>
      <c r="H128">
        <v>0.55683476899999995</v>
      </c>
      <c r="I128">
        <v>0.17646391</v>
      </c>
      <c r="J128">
        <v>-0.46293313400000002</v>
      </c>
      <c r="K128">
        <v>0.229833764</v>
      </c>
      <c r="L128">
        <v>-0.85502929999999999</v>
      </c>
      <c r="M128">
        <v>-0.58984585599999995</v>
      </c>
      <c r="N128">
        <v>-0.17221943200000001</v>
      </c>
      <c r="O128">
        <v>-0.219428383</v>
      </c>
      <c r="P128">
        <v>-2.9977026E-2</v>
      </c>
      <c r="Q128">
        <v>0.49752241699999999</v>
      </c>
      <c r="R128">
        <v>-0.59371446800000005</v>
      </c>
      <c r="S128">
        <v>0.33410823499999998</v>
      </c>
      <c r="T128">
        <v>-0.97916386300000002</v>
      </c>
      <c r="U128">
        <v>0.89844975000000005</v>
      </c>
      <c r="V128">
        <v>-0.51701091200000004</v>
      </c>
      <c r="W128">
        <v>-0.15094348699999999</v>
      </c>
      <c r="X128">
        <v>1.3920604590000001</v>
      </c>
      <c r="Y128">
        <v>-0.42909296299999999</v>
      </c>
      <c r="Z128">
        <v>-0.94356533499999995</v>
      </c>
      <c r="AA128">
        <v>0.42543698400000002</v>
      </c>
    </row>
    <row r="129" spans="1:27" x14ac:dyDescent="0.2">
      <c r="A129" t="s">
        <v>84</v>
      </c>
      <c r="B129" t="s">
        <v>104</v>
      </c>
      <c r="C129">
        <v>0.10353999999999999</v>
      </c>
      <c r="D129">
        <v>1.1494333050000001</v>
      </c>
      <c r="E129">
        <v>-0.55617482200000001</v>
      </c>
      <c r="F129">
        <v>-1.0723333779999999</v>
      </c>
      <c r="G129">
        <v>-1.0121142970000001</v>
      </c>
      <c r="H129">
        <v>-0.62016634000000004</v>
      </c>
      <c r="I129">
        <v>0.17646391</v>
      </c>
      <c r="J129">
        <v>-0.64437090399999997</v>
      </c>
      <c r="K129">
        <v>1.323525469</v>
      </c>
      <c r="L129">
        <v>1.2917519580000001</v>
      </c>
      <c r="M129">
        <v>-0.58984585599999995</v>
      </c>
      <c r="N129">
        <v>-0.17221943200000001</v>
      </c>
      <c r="O129">
        <v>0.65947476699999996</v>
      </c>
      <c r="P129">
        <v>-2.9977026E-2</v>
      </c>
      <c r="Q129">
        <v>-0.75201180599999995</v>
      </c>
      <c r="R129">
        <v>8.9966893000000006E-2</v>
      </c>
      <c r="S129">
        <v>0.33410823499999998</v>
      </c>
      <c r="T129">
        <v>-0.97916386300000002</v>
      </c>
      <c r="U129">
        <v>0.46921380400000001</v>
      </c>
      <c r="V129">
        <v>1.3342796770000001</v>
      </c>
      <c r="W129">
        <v>1.568105858</v>
      </c>
      <c r="X129">
        <v>0.11631772</v>
      </c>
      <c r="Y129">
        <v>-0.42909296299999999</v>
      </c>
      <c r="Z129">
        <v>-9.1608279999999993E-3</v>
      </c>
      <c r="AA129">
        <v>1.212247597</v>
      </c>
    </row>
    <row r="130" spans="1:27" x14ac:dyDescent="0.2">
      <c r="A130" t="s">
        <v>84</v>
      </c>
      <c r="B130" t="s">
        <v>107</v>
      </c>
      <c r="C130">
        <v>-0.13694999999999999</v>
      </c>
      <c r="D130">
        <v>1.3249277260000001</v>
      </c>
      <c r="E130">
        <v>-0.55617482200000001</v>
      </c>
      <c r="F130">
        <v>-1.0723333779999999</v>
      </c>
      <c r="G130">
        <v>-0.73950458200000002</v>
      </c>
      <c r="H130">
        <v>-1.4007875219999999</v>
      </c>
      <c r="I130">
        <v>0.17646391</v>
      </c>
      <c r="J130">
        <v>0.14185943300000001</v>
      </c>
      <c r="K130">
        <v>1.180870029</v>
      </c>
      <c r="L130">
        <v>0.21836132899999999</v>
      </c>
      <c r="M130">
        <v>-0.58984585599999995</v>
      </c>
      <c r="N130">
        <v>-0.17221943200000001</v>
      </c>
      <c r="O130">
        <v>0.77480347599999999</v>
      </c>
      <c r="P130">
        <v>0.309762606</v>
      </c>
      <c r="Q130">
        <v>-1.341753456</v>
      </c>
      <c r="R130">
        <v>-0.34183186100000001</v>
      </c>
      <c r="S130">
        <v>0.33410823499999998</v>
      </c>
      <c r="T130">
        <v>-0.97916386300000002</v>
      </c>
      <c r="U130">
        <v>1.7569216430000001</v>
      </c>
      <c r="V130">
        <v>0.981268162</v>
      </c>
      <c r="W130">
        <v>1.568105858</v>
      </c>
      <c r="X130">
        <v>-0.649127923</v>
      </c>
      <c r="Y130">
        <v>0.31588545800000001</v>
      </c>
      <c r="Z130">
        <v>0.613775509</v>
      </c>
      <c r="AA130">
        <v>0.50411804500000001</v>
      </c>
    </row>
    <row r="131" spans="1:27" x14ac:dyDescent="0.2">
      <c r="A131" t="s">
        <v>84</v>
      </c>
      <c r="B131" t="s">
        <v>109</v>
      </c>
      <c r="C131">
        <v>-0.18049999999999999</v>
      </c>
      <c r="D131">
        <v>1.1617290929999999</v>
      </c>
      <c r="E131">
        <v>-0.55617482200000001</v>
      </c>
      <c r="F131">
        <v>-1.0723333779999999</v>
      </c>
      <c r="G131">
        <v>-0.31720435200000002</v>
      </c>
      <c r="H131">
        <v>-1.176407373</v>
      </c>
      <c r="I131">
        <v>0.17646391</v>
      </c>
      <c r="J131">
        <v>0.74665199999999998</v>
      </c>
      <c r="K131">
        <v>0.87178324299999999</v>
      </c>
      <c r="L131">
        <v>0.21836132899999999</v>
      </c>
      <c r="M131">
        <v>-0.58984585599999995</v>
      </c>
      <c r="N131">
        <v>-0.17221943200000001</v>
      </c>
      <c r="O131">
        <v>0.83219454000000004</v>
      </c>
      <c r="P131">
        <v>0.64950223900000004</v>
      </c>
      <c r="Q131">
        <v>-1.1195116570000001</v>
      </c>
      <c r="R131">
        <v>-0.39580670600000001</v>
      </c>
      <c r="S131">
        <v>0.33410823499999998</v>
      </c>
      <c r="T131">
        <v>-0.97916386300000002</v>
      </c>
      <c r="U131">
        <v>1.3276856960000001</v>
      </c>
      <c r="V131">
        <v>-0.33336526300000002</v>
      </c>
      <c r="W131">
        <v>1.009414821</v>
      </c>
      <c r="X131">
        <v>-0.90427647</v>
      </c>
      <c r="Y131">
        <v>0.68837466899999999</v>
      </c>
      <c r="Z131">
        <v>0.92524367799999996</v>
      </c>
      <c r="AA131">
        <v>3.2031677000000001E-2</v>
      </c>
    </row>
    <row r="132" spans="1:27" x14ac:dyDescent="0.2">
      <c r="A132" t="s">
        <v>84</v>
      </c>
      <c r="B132" t="s">
        <v>86</v>
      </c>
      <c r="C132">
        <v>-7.9600000000000004E-2</v>
      </c>
      <c r="D132">
        <v>1.9338660000000001E-2</v>
      </c>
      <c r="E132">
        <v>-0.55617482200000001</v>
      </c>
      <c r="F132">
        <v>-1.0723333779999999</v>
      </c>
      <c r="G132">
        <v>-1.737812755</v>
      </c>
      <c r="H132">
        <v>0.21084720700000001</v>
      </c>
      <c r="I132">
        <v>0.17646391</v>
      </c>
      <c r="J132">
        <v>-0.70485016</v>
      </c>
      <c r="K132">
        <v>1.1333182159999999</v>
      </c>
      <c r="L132">
        <v>-0.85502929999999999</v>
      </c>
      <c r="M132">
        <v>-0.58984585599999995</v>
      </c>
      <c r="N132">
        <v>-0.17221943200000001</v>
      </c>
      <c r="O132">
        <v>-0.16859629800000001</v>
      </c>
      <c r="P132">
        <v>-2.9977026E-2</v>
      </c>
      <c r="Q132">
        <v>0.22287842599999999</v>
      </c>
      <c r="R132">
        <v>-1.039906515</v>
      </c>
      <c r="S132">
        <v>0.33410823499999998</v>
      </c>
      <c r="T132">
        <v>-0.97916386300000002</v>
      </c>
      <c r="U132">
        <v>0.46921380400000001</v>
      </c>
      <c r="V132">
        <v>-0.26509537700000002</v>
      </c>
      <c r="W132">
        <v>1.4821533899999999</v>
      </c>
      <c r="X132">
        <v>0.37146626799999999</v>
      </c>
      <c r="Y132">
        <v>-0.42909296299999999</v>
      </c>
      <c r="Z132">
        <v>-0.32062899700000003</v>
      </c>
      <c r="AA132">
        <v>0.93686388200000004</v>
      </c>
    </row>
    <row r="133" spans="1:27" x14ac:dyDescent="0.2">
      <c r="A133" t="s">
        <v>84</v>
      </c>
      <c r="B133" t="s">
        <v>112</v>
      </c>
      <c r="C133">
        <v>-0.31503999999999999</v>
      </c>
      <c r="D133">
        <v>-1.557540189</v>
      </c>
      <c r="E133">
        <v>-0.55617482200000001</v>
      </c>
      <c r="F133">
        <v>-1.0723333779999999</v>
      </c>
      <c r="G133">
        <v>0.34177065600000001</v>
      </c>
      <c r="H133">
        <v>0.43621592199999998</v>
      </c>
      <c r="I133">
        <v>0.17646391</v>
      </c>
      <c r="J133">
        <v>0.32329720299999998</v>
      </c>
      <c r="K133">
        <v>0.895559149</v>
      </c>
      <c r="L133">
        <v>-1.92841993</v>
      </c>
      <c r="M133">
        <v>-0.58984585599999995</v>
      </c>
      <c r="N133">
        <v>-0.17221943200000001</v>
      </c>
      <c r="O133">
        <v>-1.607472257</v>
      </c>
      <c r="P133">
        <v>-2.9977026E-2</v>
      </c>
      <c r="Q133">
        <v>0.26592690800000002</v>
      </c>
      <c r="R133">
        <v>9.3565216000000007E-2</v>
      </c>
      <c r="S133">
        <v>0.33410823499999998</v>
      </c>
      <c r="T133">
        <v>-0.97916386300000002</v>
      </c>
      <c r="U133">
        <v>1.3276856960000001</v>
      </c>
      <c r="V133">
        <v>1.4848801060000001</v>
      </c>
      <c r="W133">
        <v>1.0523910540000001</v>
      </c>
      <c r="X133">
        <v>1.647209006</v>
      </c>
      <c r="Y133">
        <v>-0.42909296299999999</v>
      </c>
      <c r="Z133">
        <v>-0.94356533499999995</v>
      </c>
      <c r="AA133">
        <v>1.212247597</v>
      </c>
    </row>
    <row r="134" spans="1:27" x14ac:dyDescent="0.2">
      <c r="A134" t="s">
        <v>84</v>
      </c>
      <c r="B134" t="s">
        <v>113</v>
      </c>
      <c r="C134">
        <v>-0.37820999999999999</v>
      </c>
      <c r="D134">
        <v>-1.2408565949999999</v>
      </c>
      <c r="E134">
        <v>-0.55617482200000001</v>
      </c>
      <c r="F134">
        <v>-1.0723333779999999</v>
      </c>
      <c r="G134">
        <v>1.0608232989999999</v>
      </c>
      <c r="H134">
        <v>0.76416674600000001</v>
      </c>
      <c r="I134">
        <v>0.17646391</v>
      </c>
      <c r="J134">
        <v>-0.34197462000000001</v>
      </c>
      <c r="K134">
        <v>-0.29323618200000001</v>
      </c>
      <c r="L134">
        <v>1.2917519580000001</v>
      </c>
      <c r="M134">
        <v>-0.58984585599999995</v>
      </c>
      <c r="N134">
        <v>-0.17221943200000001</v>
      </c>
      <c r="O134">
        <v>-0.80481723400000005</v>
      </c>
      <c r="P134">
        <v>-2.9977026E-2</v>
      </c>
      <c r="Q134">
        <v>0.78891305499999997</v>
      </c>
      <c r="R134">
        <v>9.3565216000000007E-2</v>
      </c>
      <c r="S134">
        <v>0.33410823499999998</v>
      </c>
      <c r="T134">
        <v>-0.97916386300000002</v>
      </c>
      <c r="U134">
        <v>0.89844975000000005</v>
      </c>
      <c r="V134">
        <v>0.86389134599999995</v>
      </c>
      <c r="W134">
        <v>-1.0964206270000001</v>
      </c>
      <c r="X134">
        <v>1.3920604590000001</v>
      </c>
      <c r="Y134">
        <v>-0.42909296299999999</v>
      </c>
      <c r="Z134">
        <v>-0.94356533499999995</v>
      </c>
      <c r="AA134">
        <v>7.1372208000000006E-2</v>
      </c>
    </row>
    <row r="135" spans="1:27" x14ac:dyDescent="0.2">
      <c r="A135" t="s">
        <v>84</v>
      </c>
      <c r="B135" t="s">
        <v>117</v>
      </c>
      <c r="C135">
        <v>-3.6409999999999998E-2</v>
      </c>
      <c r="D135">
        <v>0.58829827899999998</v>
      </c>
      <c r="E135">
        <v>-0.55617482200000001</v>
      </c>
      <c r="F135">
        <v>-1.0723333779999999</v>
      </c>
      <c r="G135">
        <v>-1.1221553950000001</v>
      </c>
      <c r="H135">
        <v>-0.22756196300000001</v>
      </c>
      <c r="I135">
        <v>0.17646391</v>
      </c>
      <c r="J135">
        <v>-0.58389164699999996</v>
      </c>
      <c r="K135">
        <v>1.1570941219999999</v>
      </c>
      <c r="L135">
        <v>0.21836132899999999</v>
      </c>
      <c r="M135">
        <v>-0.58984585599999995</v>
      </c>
      <c r="N135">
        <v>-0.17221943200000001</v>
      </c>
      <c r="O135">
        <v>0.258830483</v>
      </c>
      <c r="P135">
        <v>-2.9977026E-2</v>
      </c>
      <c r="Q135">
        <v>-0.28116649300000002</v>
      </c>
      <c r="R135">
        <v>-0.31304527799999998</v>
      </c>
      <c r="S135">
        <v>0.33410823499999998</v>
      </c>
      <c r="T135">
        <v>-0.97916386300000002</v>
      </c>
      <c r="U135">
        <v>1.7569216430000001</v>
      </c>
      <c r="V135">
        <v>0.534921494</v>
      </c>
      <c r="W135">
        <v>1.5251296240000001</v>
      </c>
      <c r="X135">
        <v>0.11631772</v>
      </c>
      <c r="Y135">
        <v>-0.42909296299999999</v>
      </c>
      <c r="Z135">
        <v>-0.32062899700000003</v>
      </c>
      <c r="AA135">
        <v>1.0942260049999999</v>
      </c>
    </row>
    <row r="136" spans="1:27" x14ac:dyDescent="0.2">
      <c r="A136" t="s">
        <v>84</v>
      </c>
      <c r="B136" t="s">
        <v>118</v>
      </c>
      <c r="C136">
        <v>-2.1299999999999999E-2</v>
      </c>
      <c r="D136">
        <v>1.0018838560000001</v>
      </c>
      <c r="E136">
        <v>-0.55617482200000001</v>
      </c>
      <c r="F136">
        <v>-1.0723333779999999</v>
      </c>
      <c r="G136">
        <v>-1.147680163</v>
      </c>
      <c r="H136">
        <v>-0.72263459500000005</v>
      </c>
      <c r="I136">
        <v>0.17646391</v>
      </c>
      <c r="J136">
        <v>-0.34197462000000001</v>
      </c>
      <c r="K136">
        <v>1.323525469</v>
      </c>
      <c r="L136">
        <v>0.21836132899999999</v>
      </c>
      <c r="M136">
        <v>-0.58984585599999995</v>
      </c>
      <c r="N136">
        <v>-0.17221943200000001</v>
      </c>
      <c r="O136">
        <v>0.50752509300000004</v>
      </c>
      <c r="P136">
        <v>-2.9977026E-2</v>
      </c>
      <c r="Q136">
        <v>-0.85419593000000005</v>
      </c>
      <c r="R136">
        <v>-0.29865198599999998</v>
      </c>
      <c r="S136">
        <v>0.33410823499999998</v>
      </c>
      <c r="T136">
        <v>-0.97916386300000002</v>
      </c>
      <c r="U136">
        <v>2.6153935349999999</v>
      </c>
      <c r="V136">
        <v>1.0246586710000001</v>
      </c>
      <c r="W136">
        <v>1.568105858</v>
      </c>
      <c r="X136">
        <v>-0.13883082699999999</v>
      </c>
      <c r="Y136">
        <v>-0.42909296299999999</v>
      </c>
      <c r="Z136">
        <v>-9.1608279999999993E-3</v>
      </c>
      <c r="AA136">
        <v>1.0942260049999999</v>
      </c>
    </row>
    <row r="137" spans="1:27" x14ac:dyDescent="0.2">
      <c r="A137" t="s">
        <v>84</v>
      </c>
      <c r="B137" t="s">
        <v>120</v>
      </c>
      <c r="C137">
        <v>-0.24995999999999999</v>
      </c>
      <c r="D137">
        <v>-0.901973515</v>
      </c>
      <c r="E137">
        <v>-0.55617482200000001</v>
      </c>
      <c r="F137">
        <v>-1.0723333779999999</v>
      </c>
      <c r="G137">
        <v>1.461795358</v>
      </c>
      <c r="H137">
        <v>0.67261852099999997</v>
      </c>
      <c r="I137">
        <v>0.17646391</v>
      </c>
      <c r="J137">
        <v>-0.76532941700000001</v>
      </c>
      <c r="K137">
        <v>-3.1701209000000001E-2</v>
      </c>
      <c r="L137">
        <v>0.21836132899999999</v>
      </c>
      <c r="M137">
        <v>-0.58984585599999995</v>
      </c>
      <c r="N137">
        <v>-0.17221943200000001</v>
      </c>
      <c r="O137">
        <v>-0.89336344700000003</v>
      </c>
      <c r="P137">
        <v>-2.9977026E-2</v>
      </c>
      <c r="Q137">
        <v>0.64474471300000002</v>
      </c>
      <c r="R137">
        <v>-0.18710397400000001</v>
      </c>
      <c r="S137">
        <v>0.33410823499999998</v>
      </c>
      <c r="T137">
        <v>-0.97916386300000002</v>
      </c>
      <c r="U137">
        <v>1.3276856960000001</v>
      </c>
      <c r="V137">
        <v>0.89403972700000001</v>
      </c>
      <c r="W137">
        <v>-0.62368205700000001</v>
      </c>
      <c r="X137">
        <v>1.647209006</v>
      </c>
      <c r="Y137">
        <v>-0.42909296299999999</v>
      </c>
      <c r="Z137">
        <v>-0.94356533499999995</v>
      </c>
      <c r="AA137">
        <v>0.30741539200000001</v>
      </c>
    </row>
    <row r="138" spans="1:27" x14ac:dyDescent="0.2">
      <c r="A138" t="s">
        <v>84</v>
      </c>
      <c r="B138" t="s">
        <v>122</v>
      </c>
      <c r="C138">
        <v>-0.20244000000000001</v>
      </c>
      <c r="D138">
        <v>-2.6491093E-2</v>
      </c>
      <c r="E138">
        <v>-0.55617482200000001</v>
      </c>
      <c r="F138">
        <v>-1.0723333779999999</v>
      </c>
      <c r="G138">
        <v>3.3848530000000002E-2</v>
      </c>
      <c r="H138">
        <v>0.37094711299999999</v>
      </c>
      <c r="I138">
        <v>0.17646391</v>
      </c>
      <c r="J138">
        <v>8.1380175999999999E-2</v>
      </c>
      <c r="K138">
        <v>0.53892055000000005</v>
      </c>
      <c r="L138">
        <v>-1.92841993</v>
      </c>
      <c r="M138">
        <v>-0.58984585599999995</v>
      </c>
      <c r="N138">
        <v>-0.17221943200000001</v>
      </c>
      <c r="O138">
        <v>-0.17570185799999999</v>
      </c>
      <c r="P138">
        <v>-2.9977026E-2</v>
      </c>
      <c r="Q138">
        <v>0.25872075700000002</v>
      </c>
      <c r="R138">
        <v>-0.15471906799999999</v>
      </c>
      <c r="S138">
        <v>0.33410823499999998</v>
      </c>
      <c r="T138">
        <v>-0.97916386300000002</v>
      </c>
      <c r="U138">
        <v>0.89844975000000005</v>
      </c>
      <c r="V138">
        <v>1.4308681130000001</v>
      </c>
      <c r="W138">
        <v>0.40774755000000001</v>
      </c>
      <c r="X138">
        <v>1.3920604590000001</v>
      </c>
      <c r="Y138">
        <v>-0.42909296299999999</v>
      </c>
      <c r="Z138">
        <v>-0.94356533499999995</v>
      </c>
      <c r="AA138">
        <v>0.54345857600000003</v>
      </c>
    </row>
    <row r="139" spans="1:27" x14ac:dyDescent="0.2">
      <c r="A139" t="s">
        <v>84</v>
      </c>
      <c r="B139" t="s">
        <v>123</v>
      </c>
      <c r="C139">
        <v>-0.29322999999999999</v>
      </c>
      <c r="D139">
        <v>-1.34763992</v>
      </c>
      <c r="E139">
        <v>-0.55617482200000001</v>
      </c>
      <c r="F139">
        <v>-1.0723333779999999</v>
      </c>
      <c r="G139">
        <v>1.6513749280000001</v>
      </c>
      <c r="H139">
        <v>0.67112511699999999</v>
      </c>
      <c r="I139">
        <v>0.17646391</v>
      </c>
      <c r="J139">
        <v>-0.76532941700000001</v>
      </c>
      <c r="K139">
        <v>-7.9253022000000006E-2</v>
      </c>
      <c r="L139">
        <v>0.21836132899999999</v>
      </c>
      <c r="M139">
        <v>-0.58984585599999995</v>
      </c>
      <c r="N139">
        <v>-0.17221943200000001</v>
      </c>
      <c r="O139">
        <v>-0.33858316300000002</v>
      </c>
      <c r="P139">
        <v>-2.9977026E-2</v>
      </c>
      <c r="Q139">
        <v>0.69089298300000002</v>
      </c>
      <c r="R139">
        <v>-0.262668756</v>
      </c>
      <c r="S139">
        <v>0.33410823499999998</v>
      </c>
      <c r="T139">
        <v>-0.97916386300000002</v>
      </c>
      <c r="U139">
        <v>0.89844975000000005</v>
      </c>
      <c r="V139">
        <v>1.126821122</v>
      </c>
      <c r="W139">
        <v>-0.70963452400000004</v>
      </c>
      <c r="X139">
        <v>1.3920604590000001</v>
      </c>
      <c r="Y139">
        <v>-0.42909296299999999</v>
      </c>
      <c r="Z139">
        <v>-0.94356533499999995</v>
      </c>
      <c r="AA139">
        <v>0.110712738</v>
      </c>
    </row>
    <row r="140" spans="1:27" x14ac:dyDescent="0.2">
      <c r="A140" t="s">
        <v>84</v>
      </c>
      <c r="B140" t="s">
        <v>125</v>
      </c>
      <c r="C140">
        <v>-8.9149999999999993E-2</v>
      </c>
      <c r="D140">
        <v>0.80403345800000003</v>
      </c>
      <c r="E140">
        <v>-0.55617482200000001</v>
      </c>
      <c r="F140">
        <v>-1.0723333779999999</v>
      </c>
      <c r="G140">
        <v>-0.99785562000000005</v>
      </c>
      <c r="H140">
        <v>-1.1759423449999999</v>
      </c>
      <c r="I140">
        <v>0.17646391</v>
      </c>
      <c r="J140">
        <v>-0.28149536400000003</v>
      </c>
      <c r="K140">
        <v>1.275973655</v>
      </c>
      <c r="L140">
        <v>0.21836132899999999</v>
      </c>
      <c r="M140">
        <v>-0.58984585599999995</v>
      </c>
      <c r="N140">
        <v>-0.17221943200000001</v>
      </c>
      <c r="O140">
        <v>0.57038197300000004</v>
      </c>
      <c r="P140">
        <v>0.309762606</v>
      </c>
      <c r="Q140">
        <v>-1.196810489</v>
      </c>
      <c r="R140">
        <v>-0.30584863200000001</v>
      </c>
      <c r="S140">
        <v>0.33410823499999998</v>
      </c>
      <c r="T140">
        <v>-0.97916386300000002</v>
      </c>
      <c r="U140">
        <v>2.186157589</v>
      </c>
      <c r="V140">
        <v>1.1245652610000001</v>
      </c>
      <c r="W140">
        <v>1.568105858</v>
      </c>
      <c r="X140">
        <v>-0.39397937500000002</v>
      </c>
      <c r="Y140">
        <v>-5.6603753E-2</v>
      </c>
      <c r="Z140">
        <v>0.613775509</v>
      </c>
      <c r="AA140">
        <v>1.0155449439999999</v>
      </c>
    </row>
    <row r="141" spans="1:27" x14ac:dyDescent="0.2">
      <c r="A141" t="s">
        <v>84</v>
      </c>
      <c r="B141" t="s">
        <v>88</v>
      </c>
      <c r="C141">
        <v>-0.13961000000000001</v>
      </c>
      <c r="D141">
        <v>0.25742981700000001</v>
      </c>
      <c r="E141">
        <v>-0.55617482200000001</v>
      </c>
      <c r="F141">
        <v>-1.0723333779999999</v>
      </c>
      <c r="G141">
        <v>-0.56488671800000001</v>
      </c>
      <c r="H141">
        <v>-0.45149440499999999</v>
      </c>
      <c r="I141">
        <v>0.17646391</v>
      </c>
      <c r="J141">
        <v>0.50473497300000003</v>
      </c>
      <c r="K141">
        <v>0.58647236300000005</v>
      </c>
      <c r="L141">
        <v>-0.85502929999999999</v>
      </c>
      <c r="M141">
        <v>-0.58984585599999995</v>
      </c>
      <c r="N141">
        <v>-0.17221943200000001</v>
      </c>
      <c r="O141">
        <v>3.5825205999999998E-2</v>
      </c>
      <c r="P141">
        <v>1.3289815039999999</v>
      </c>
      <c r="Q141">
        <v>-0.43515075399999997</v>
      </c>
      <c r="R141">
        <v>-0.79162223099999995</v>
      </c>
      <c r="S141">
        <v>0.33410823499999998</v>
      </c>
      <c r="T141">
        <v>-0.97916386300000002</v>
      </c>
      <c r="U141">
        <v>0.89844975000000005</v>
      </c>
      <c r="V141">
        <v>-1.011124962</v>
      </c>
      <c r="W141">
        <v>0.49370001699999999</v>
      </c>
      <c r="X141">
        <v>-1.1594250180000001</v>
      </c>
      <c r="Y141">
        <v>1.0608638800000001</v>
      </c>
      <c r="Z141">
        <v>1.5481800160000001</v>
      </c>
      <c r="AA141">
        <v>-0.164670976</v>
      </c>
    </row>
    <row r="142" spans="1:27" x14ac:dyDescent="0.2">
      <c r="A142" t="s">
        <v>84</v>
      </c>
      <c r="B142" t="s">
        <v>89</v>
      </c>
      <c r="C142">
        <v>-8.294E-2</v>
      </c>
      <c r="D142">
        <v>0.52793714000000003</v>
      </c>
      <c r="E142">
        <v>-0.55617482200000001</v>
      </c>
      <c r="F142">
        <v>-1.0723333779999999</v>
      </c>
      <c r="G142">
        <v>-1.2474071609999999</v>
      </c>
      <c r="H142">
        <v>-0.832420822</v>
      </c>
      <c r="I142">
        <v>0.17646391</v>
      </c>
      <c r="J142">
        <v>8.1380175999999999E-2</v>
      </c>
      <c r="K142">
        <v>0.87178324299999999</v>
      </c>
      <c r="L142">
        <v>-0.85502929999999999</v>
      </c>
      <c r="M142">
        <v>-0.58984585599999995</v>
      </c>
      <c r="N142">
        <v>-0.17221943200000001</v>
      </c>
      <c r="O142">
        <v>0.10141499299999999</v>
      </c>
      <c r="P142">
        <v>0.98924187200000002</v>
      </c>
      <c r="Q142">
        <v>-0.77880330799999997</v>
      </c>
      <c r="R142">
        <v>-0.91396521200000003</v>
      </c>
      <c r="S142">
        <v>0.33410823499999998</v>
      </c>
      <c r="T142">
        <v>-0.97916386300000002</v>
      </c>
      <c r="U142">
        <v>1.3276856960000001</v>
      </c>
      <c r="V142">
        <v>0.21329937400000001</v>
      </c>
      <c r="W142">
        <v>1.009414821</v>
      </c>
      <c r="X142">
        <v>-0.90427647</v>
      </c>
      <c r="Y142">
        <v>0.68837466899999999</v>
      </c>
      <c r="Z142">
        <v>1.236711847</v>
      </c>
      <c r="AA142">
        <v>0.1893938</v>
      </c>
    </row>
    <row r="143" spans="1:27" x14ac:dyDescent="0.2">
      <c r="A143" t="s">
        <v>84</v>
      </c>
      <c r="B143" t="s">
        <v>128</v>
      </c>
      <c r="C143">
        <v>-9.672E-2</v>
      </c>
      <c r="D143">
        <v>2.218049014</v>
      </c>
      <c r="E143">
        <v>-0.55617482200000001</v>
      </c>
      <c r="F143">
        <v>-1.0723333779999999</v>
      </c>
      <c r="G143">
        <v>-0.67580967199999997</v>
      </c>
      <c r="H143">
        <v>-2.0305098930000001</v>
      </c>
      <c r="I143">
        <v>0.17646391</v>
      </c>
      <c r="J143">
        <v>0.62569348599999997</v>
      </c>
      <c r="K143">
        <v>1.275973655</v>
      </c>
      <c r="L143">
        <v>1.2917519580000001</v>
      </c>
      <c r="M143">
        <v>-0.58984585599999995</v>
      </c>
      <c r="N143">
        <v>-0.17221943200000001</v>
      </c>
      <c r="O143">
        <v>1.275472186</v>
      </c>
      <c r="P143">
        <v>0.64950223900000004</v>
      </c>
      <c r="Q143">
        <v>-1.9654745520000001</v>
      </c>
      <c r="R143">
        <v>8.9966893000000006E-2</v>
      </c>
      <c r="S143">
        <v>0.33410823499999998</v>
      </c>
      <c r="T143">
        <v>-0.97916386300000002</v>
      </c>
      <c r="U143">
        <v>1.7569216430000001</v>
      </c>
      <c r="V143">
        <v>0.53867062700000001</v>
      </c>
      <c r="W143">
        <v>1.568105858</v>
      </c>
      <c r="X143">
        <v>-0.649127923</v>
      </c>
      <c r="Y143">
        <v>0.31588545800000001</v>
      </c>
      <c r="Z143">
        <v>0.92524367799999996</v>
      </c>
      <c r="AA143">
        <v>0.62213963699999997</v>
      </c>
    </row>
    <row r="144" spans="1:27" x14ac:dyDescent="0.2">
      <c r="A144" t="s">
        <v>84</v>
      </c>
      <c r="B144" t="s">
        <v>90</v>
      </c>
      <c r="C144">
        <v>-0.15948000000000001</v>
      </c>
      <c r="D144">
        <v>-1.137940854</v>
      </c>
      <c r="E144">
        <v>-0.55617482200000001</v>
      </c>
      <c r="F144">
        <v>-1.0723333779999999</v>
      </c>
      <c r="G144">
        <v>-1.0600087199999999</v>
      </c>
      <c r="H144">
        <v>1.487180929</v>
      </c>
      <c r="I144">
        <v>0.17646391</v>
      </c>
      <c r="J144">
        <v>-0.58389164699999996</v>
      </c>
      <c r="K144">
        <v>0.110954231</v>
      </c>
      <c r="L144">
        <v>-0.85502929999999999</v>
      </c>
      <c r="M144">
        <v>-0.58984585599999995</v>
      </c>
      <c r="N144">
        <v>-0.17221943200000001</v>
      </c>
      <c r="O144">
        <v>-1.265038909</v>
      </c>
      <c r="P144">
        <v>-2.9977026E-2</v>
      </c>
      <c r="Q144">
        <v>1.494215874</v>
      </c>
      <c r="R144">
        <v>-0.838400429</v>
      </c>
      <c r="S144">
        <v>0.33410823499999998</v>
      </c>
      <c r="T144">
        <v>-0.97916386300000002</v>
      </c>
      <c r="U144">
        <v>3.9977857999999998E-2</v>
      </c>
      <c r="V144">
        <v>-0.680661619</v>
      </c>
      <c r="W144">
        <v>-0.365824655</v>
      </c>
      <c r="X144">
        <v>0.88176336300000002</v>
      </c>
      <c r="Y144">
        <v>-0.42909296299999999</v>
      </c>
      <c r="Z144">
        <v>-0.94356533499999995</v>
      </c>
      <c r="AA144">
        <v>7.1372208000000006E-2</v>
      </c>
    </row>
    <row r="145" spans="1:27" x14ac:dyDescent="0.2">
      <c r="A145" t="s">
        <v>84</v>
      </c>
      <c r="B145" t="s">
        <v>83</v>
      </c>
      <c r="C145">
        <v>-0.19797999999999999</v>
      </c>
      <c r="D145">
        <v>-0.39450401099999999</v>
      </c>
      <c r="E145">
        <v>-0.55617482200000001</v>
      </c>
      <c r="F145">
        <v>-1.0723333779999999</v>
      </c>
      <c r="G145">
        <v>-1.6605344989999999</v>
      </c>
      <c r="H145">
        <v>0.74624917800000001</v>
      </c>
      <c r="I145">
        <v>0.17646391</v>
      </c>
      <c r="J145">
        <v>-1.188684214</v>
      </c>
      <c r="K145">
        <v>0.46759283000000001</v>
      </c>
      <c r="L145">
        <v>-0.85502929999999999</v>
      </c>
      <c r="M145">
        <v>-0.58984585599999995</v>
      </c>
      <c r="N145">
        <v>-0.17221943200000001</v>
      </c>
      <c r="O145">
        <v>-0.160944156</v>
      </c>
      <c r="P145">
        <v>-2.9977026E-2</v>
      </c>
      <c r="Q145">
        <v>0.77367196999999999</v>
      </c>
      <c r="R145">
        <v>-0.82760546099999999</v>
      </c>
      <c r="S145">
        <v>0.33410823499999998</v>
      </c>
      <c r="T145">
        <v>-0.97916386300000002</v>
      </c>
      <c r="U145">
        <v>3.9977857999999998E-2</v>
      </c>
      <c r="V145">
        <v>-0.51746946699999996</v>
      </c>
      <c r="W145">
        <v>0.27881884899999998</v>
      </c>
      <c r="X145">
        <v>0.62661481600000002</v>
      </c>
      <c r="Y145">
        <v>-0.42909296299999999</v>
      </c>
      <c r="Z145">
        <v>-0.94356533499999995</v>
      </c>
      <c r="AA145">
        <v>0.34675592199999999</v>
      </c>
    </row>
    <row r="146" spans="1:27" x14ac:dyDescent="0.2">
      <c r="A146" t="s">
        <v>84</v>
      </c>
      <c r="B146" t="s">
        <v>85</v>
      </c>
      <c r="C146">
        <v>-0.16716</v>
      </c>
      <c r="D146">
        <v>-0.21428130100000001</v>
      </c>
      <c r="E146">
        <v>-0.55617482200000001</v>
      </c>
      <c r="F146">
        <v>-1.0723333779999999</v>
      </c>
      <c r="G146">
        <v>-1.737812755</v>
      </c>
      <c r="H146">
        <v>-0.81189898299999996</v>
      </c>
      <c r="I146">
        <v>0.17646391</v>
      </c>
      <c r="J146">
        <v>-0.76532941700000001</v>
      </c>
      <c r="K146">
        <v>0.800455523</v>
      </c>
      <c r="L146">
        <v>-0.85502929999999999</v>
      </c>
      <c r="M146">
        <v>-0.58984585599999995</v>
      </c>
      <c r="N146">
        <v>-0.17221943200000001</v>
      </c>
      <c r="O146">
        <v>-0.63428378699999999</v>
      </c>
      <c r="P146">
        <v>0.309762606</v>
      </c>
      <c r="Q146">
        <v>-0.80280649900000001</v>
      </c>
      <c r="R146">
        <v>-0.94635011800000002</v>
      </c>
      <c r="S146">
        <v>0.33410823499999998</v>
      </c>
      <c r="T146">
        <v>-0.98856118199999998</v>
      </c>
      <c r="U146">
        <v>2.186157589</v>
      </c>
      <c r="V146">
        <v>0.60746694999999995</v>
      </c>
      <c r="W146">
        <v>0.88048612000000004</v>
      </c>
      <c r="X146">
        <v>-0.39397937500000002</v>
      </c>
      <c r="Y146">
        <v>-5.6603753E-2</v>
      </c>
      <c r="Z146">
        <v>0.613775509</v>
      </c>
      <c r="AA146">
        <v>0.34675592199999999</v>
      </c>
    </row>
    <row r="147" spans="1:27" x14ac:dyDescent="0.2">
      <c r="A147" t="s">
        <v>84</v>
      </c>
      <c r="B147" t="s">
        <v>80</v>
      </c>
      <c r="C147">
        <v>-0.27611999999999998</v>
      </c>
      <c r="D147">
        <v>-0.53181442300000004</v>
      </c>
      <c r="E147">
        <v>-0.55617482200000001</v>
      </c>
      <c r="F147">
        <v>-1.0723333779999999</v>
      </c>
      <c r="G147">
        <v>-0.62692463200000004</v>
      </c>
      <c r="H147">
        <v>1.021336909</v>
      </c>
      <c r="I147">
        <v>0.17646391</v>
      </c>
      <c r="J147">
        <v>-0.40245387700000002</v>
      </c>
      <c r="K147">
        <v>0.20605785700000001</v>
      </c>
      <c r="L147">
        <v>0.21836132899999999</v>
      </c>
      <c r="M147">
        <v>-0.58984585599999995</v>
      </c>
      <c r="N147">
        <v>-0.17221943200000001</v>
      </c>
      <c r="O147">
        <v>-0.57907905000000004</v>
      </c>
      <c r="P147">
        <v>-2.9977026E-2</v>
      </c>
      <c r="Q147">
        <v>1.0438805600000001</v>
      </c>
      <c r="R147">
        <v>-0.28785701699999999</v>
      </c>
      <c r="S147">
        <v>0.33410823499999998</v>
      </c>
      <c r="T147">
        <v>-0.97916386300000002</v>
      </c>
      <c r="U147">
        <v>3.9977857999999998E-2</v>
      </c>
      <c r="V147">
        <v>-0.63220143600000001</v>
      </c>
      <c r="W147">
        <v>-0.19391972099999999</v>
      </c>
      <c r="X147">
        <v>0.62661481600000002</v>
      </c>
      <c r="Y147">
        <v>-0.42909296299999999</v>
      </c>
      <c r="Z147">
        <v>-0.94356533499999995</v>
      </c>
      <c r="AA147">
        <v>0.268074861</v>
      </c>
    </row>
    <row r="148" spans="1:27" x14ac:dyDescent="0.2">
      <c r="A148" t="s">
        <v>84</v>
      </c>
      <c r="B148" t="s">
        <v>93</v>
      </c>
      <c r="C148">
        <v>-0.25087999999999999</v>
      </c>
      <c r="D148">
        <v>-0.41735181999999998</v>
      </c>
      <c r="E148">
        <v>-0.55617482200000001</v>
      </c>
      <c r="F148">
        <v>-1.0723333779999999</v>
      </c>
      <c r="G148">
        <v>-0.56317623500000003</v>
      </c>
      <c r="H148">
        <v>0.88289300500000001</v>
      </c>
      <c r="I148">
        <v>0.17646391</v>
      </c>
      <c r="J148">
        <v>-0.94676718699999995</v>
      </c>
      <c r="K148">
        <v>0.70535189600000003</v>
      </c>
      <c r="L148">
        <v>1.2917519580000001</v>
      </c>
      <c r="M148">
        <v>-0.58984585599999995</v>
      </c>
      <c r="N148">
        <v>-0.17221943200000001</v>
      </c>
      <c r="O148">
        <v>-0.199751447</v>
      </c>
      <c r="P148">
        <v>-2.9977026E-2</v>
      </c>
      <c r="Q148">
        <v>0.912712089</v>
      </c>
      <c r="R148">
        <v>9.7163538999999993E-2</v>
      </c>
      <c r="S148">
        <v>0.33410823499999998</v>
      </c>
      <c r="T148">
        <v>-0.97916386300000002</v>
      </c>
      <c r="U148">
        <v>0.46921380400000001</v>
      </c>
      <c r="V148">
        <v>5.4823693999999999E-2</v>
      </c>
      <c r="W148">
        <v>0.708581185</v>
      </c>
      <c r="X148">
        <v>0.62661481600000002</v>
      </c>
      <c r="Y148">
        <v>-0.42909296299999999</v>
      </c>
      <c r="Z148">
        <v>-0.94356533499999995</v>
      </c>
      <c r="AA148">
        <v>0.897523352</v>
      </c>
    </row>
    <row r="149" spans="1:27" x14ac:dyDescent="0.2">
      <c r="A149" t="s">
        <v>84</v>
      </c>
      <c r="B149" t="s">
        <v>96</v>
      </c>
      <c r="C149">
        <v>-0.32908999999999999</v>
      </c>
      <c r="D149">
        <v>-1.247999329</v>
      </c>
      <c r="E149">
        <v>-0.55617482200000001</v>
      </c>
      <c r="F149">
        <v>-1.0723333779999999</v>
      </c>
      <c r="G149">
        <v>-0.109624705</v>
      </c>
      <c r="H149">
        <v>1.6114007589999999</v>
      </c>
      <c r="I149">
        <v>0.17646391</v>
      </c>
      <c r="J149">
        <v>-0.46293313400000002</v>
      </c>
      <c r="K149">
        <v>-7.9253022000000006E-2</v>
      </c>
      <c r="L149">
        <v>0.21836132899999999</v>
      </c>
      <c r="M149">
        <v>-0.58984585599999995</v>
      </c>
      <c r="N149">
        <v>-0.17221943200000001</v>
      </c>
      <c r="O149">
        <v>-1.3415603270000001</v>
      </c>
      <c r="P149">
        <v>-2.9977026E-2</v>
      </c>
      <c r="Q149">
        <v>1.6205209860000001</v>
      </c>
      <c r="R149">
        <v>-0.27706204800000001</v>
      </c>
      <c r="S149">
        <v>0.33410823499999998</v>
      </c>
      <c r="T149">
        <v>-0.97916386300000002</v>
      </c>
      <c r="U149">
        <v>3.9977857999999998E-2</v>
      </c>
      <c r="V149">
        <v>-0.67248874300000006</v>
      </c>
      <c r="W149">
        <v>-0.70963452400000004</v>
      </c>
      <c r="X149">
        <v>0.88176336300000002</v>
      </c>
      <c r="Y149">
        <v>-0.42909296299999999</v>
      </c>
      <c r="Z149">
        <v>-0.94356533499999995</v>
      </c>
      <c r="AA149">
        <v>3.2031677000000001E-2</v>
      </c>
    </row>
    <row r="150" spans="1:27" x14ac:dyDescent="0.2">
      <c r="A150" t="s">
        <v>84</v>
      </c>
      <c r="B150" t="s">
        <v>101</v>
      </c>
      <c r="C150">
        <v>-0.27526</v>
      </c>
      <c r="D150">
        <v>0.88898617199999996</v>
      </c>
      <c r="E150">
        <v>-0.55617482200000001</v>
      </c>
      <c r="F150">
        <v>-1.0723333779999999</v>
      </c>
      <c r="G150">
        <v>0.28968835399999998</v>
      </c>
      <c r="H150">
        <v>-1.081421964</v>
      </c>
      <c r="I150">
        <v>0.17646391</v>
      </c>
      <c r="J150">
        <v>1.411923823</v>
      </c>
      <c r="K150">
        <v>0.42004101700000002</v>
      </c>
      <c r="L150">
        <v>1.2917519580000001</v>
      </c>
      <c r="M150">
        <v>-0.58984585599999995</v>
      </c>
      <c r="N150">
        <v>-0.17221943200000001</v>
      </c>
      <c r="O150">
        <v>0.75512654000000001</v>
      </c>
      <c r="P150">
        <v>1.3289815039999999</v>
      </c>
      <c r="Q150">
        <v>-1.078468741</v>
      </c>
      <c r="R150">
        <v>5.3983664000000001E-2</v>
      </c>
      <c r="S150">
        <v>0.33410823499999998</v>
      </c>
      <c r="T150">
        <v>-0.97916386300000002</v>
      </c>
      <c r="U150">
        <v>0.89844975000000005</v>
      </c>
      <c r="V150">
        <v>-0.39289986799999999</v>
      </c>
      <c r="W150">
        <v>0.192866382</v>
      </c>
      <c r="X150">
        <v>-1.1594250180000001</v>
      </c>
      <c r="Y150">
        <v>1.0608638800000001</v>
      </c>
      <c r="Z150">
        <v>1.5481800160000001</v>
      </c>
      <c r="AA150">
        <v>-0.32203309899999999</v>
      </c>
    </row>
    <row r="151" spans="1:27" x14ac:dyDescent="0.2">
      <c r="A151" t="s">
        <v>84</v>
      </c>
      <c r="B151" t="s">
        <v>102</v>
      </c>
      <c r="C151">
        <v>-0.34561999999999998</v>
      </c>
      <c r="D151">
        <v>-1.6502951379999999</v>
      </c>
      <c r="E151">
        <v>-0.55617482200000001</v>
      </c>
      <c r="F151">
        <v>-1.0723333779999999</v>
      </c>
      <c r="G151">
        <v>0.70112883800000003</v>
      </c>
      <c r="H151">
        <v>1.7844306080000001</v>
      </c>
      <c r="I151">
        <v>0.17646391</v>
      </c>
      <c r="J151">
        <v>-1.188684214</v>
      </c>
      <c r="K151">
        <v>-7.9253022000000006E-2</v>
      </c>
      <c r="L151">
        <v>1.2917519580000001</v>
      </c>
      <c r="M151">
        <v>-0.58984585599999995</v>
      </c>
      <c r="N151">
        <v>-0.17221943200000001</v>
      </c>
      <c r="O151">
        <v>-1.5658063440000001</v>
      </c>
      <c r="P151">
        <v>-2.9977026E-2</v>
      </c>
      <c r="Q151">
        <v>1.786458066</v>
      </c>
      <c r="R151">
        <v>5.3983664000000001E-2</v>
      </c>
      <c r="S151">
        <v>0.33410823499999998</v>
      </c>
      <c r="T151">
        <v>-0.97916386300000002</v>
      </c>
      <c r="U151">
        <v>3.9977857999999998E-2</v>
      </c>
      <c r="V151">
        <v>-0.90835752999999997</v>
      </c>
      <c r="W151">
        <v>-0.70963452400000004</v>
      </c>
      <c r="X151">
        <v>0.88176336300000002</v>
      </c>
      <c r="Y151">
        <v>-0.42909296299999999</v>
      </c>
      <c r="Z151">
        <v>-0.94356533499999995</v>
      </c>
      <c r="AA151">
        <v>0.15005326899999999</v>
      </c>
    </row>
    <row r="152" spans="1:27" x14ac:dyDescent="0.2">
      <c r="A152" t="s">
        <v>84</v>
      </c>
      <c r="B152" t="s">
        <v>103</v>
      </c>
      <c r="C152">
        <v>-0.32382</v>
      </c>
      <c r="D152">
        <v>-1.4318437079999999</v>
      </c>
      <c r="E152">
        <v>-0.55617482200000001</v>
      </c>
      <c r="F152">
        <v>-1.0723333779999999</v>
      </c>
      <c r="G152">
        <v>0.57250338199999995</v>
      </c>
      <c r="H152">
        <v>1.0410313520000001</v>
      </c>
      <c r="I152">
        <v>0.17646391</v>
      </c>
      <c r="J152">
        <v>-0.58389164699999996</v>
      </c>
      <c r="K152">
        <v>-0.24568436799999999</v>
      </c>
      <c r="L152">
        <v>0.21836132899999999</v>
      </c>
      <c r="M152">
        <v>-0.58984585599999995</v>
      </c>
      <c r="N152">
        <v>-0.17221943200000001</v>
      </c>
      <c r="O152">
        <v>-0.62827138999999999</v>
      </c>
      <c r="P152">
        <v>-2.9977026E-2</v>
      </c>
      <c r="Q152">
        <v>1.072987328</v>
      </c>
      <c r="R152">
        <v>-0.28066037100000002</v>
      </c>
      <c r="S152">
        <v>0.33410823499999998</v>
      </c>
      <c r="T152">
        <v>-0.97916386300000002</v>
      </c>
      <c r="U152">
        <v>0.46921380400000001</v>
      </c>
      <c r="V152">
        <v>0.89724461</v>
      </c>
      <c r="W152">
        <v>-1.0104681600000001</v>
      </c>
      <c r="X152">
        <v>1.1369119110000001</v>
      </c>
      <c r="Y152">
        <v>-5.6603753E-2</v>
      </c>
      <c r="Z152">
        <v>-0.94356533499999995</v>
      </c>
      <c r="AA152">
        <v>-8.5989915E-2</v>
      </c>
    </row>
    <row r="153" spans="1:27" x14ac:dyDescent="0.2">
      <c r="A153" t="s">
        <v>84</v>
      </c>
      <c r="B153" t="s">
        <v>111</v>
      </c>
      <c r="C153">
        <v>0.12598000000000001</v>
      </c>
      <c r="D153">
        <v>1.7832252580000001</v>
      </c>
      <c r="E153">
        <v>-0.55617482200000001</v>
      </c>
      <c r="F153">
        <v>-1.0723333779999999</v>
      </c>
      <c r="G153">
        <v>-1.0350329039999999</v>
      </c>
      <c r="H153">
        <v>-1.2476583530000001</v>
      </c>
      <c r="I153">
        <v>0.17646391</v>
      </c>
      <c r="J153">
        <v>-0.46293313400000002</v>
      </c>
      <c r="K153">
        <v>1.3710772819999999</v>
      </c>
      <c r="L153">
        <v>1.2917519580000001</v>
      </c>
      <c r="M153">
        <v>-0.58984585599999995</v>
      </c>
      <c r="N153">
        <v>-0.17221943200000001</v>
      </c>
      <c r="O153">
        <v>0.97867839899999998</v>
      </c>
      <c r="P153">
        <v>-2.9977026E-2</v>
      </c>
      <c r="Q153">
        <v>-1.4523438639999999</v>
      </c>
      <c r="R153">
        <v>8.9966893000000006E-2</v>
      </c>
      <c r="S153">
        <v>0.33410823499999998</v>
      </c>
      <c r="T153">
        <v>-0.97916386300000002</v>
      </c>
      <c r="U153">
        <v>2.6153935349999999</v>
      </c>
      <c r="V153">
        <v>1.030656735</v>
      </c>
      <c r="W153">
        <v>1.568105858</v>
      </c>
      <c r="X153">
        <v>-0.13883082699999999</v>
      </c>
      <c r="Y153">
        <v>-0.42909296299999999</v>
      </c>
      <c r="Z153">
        <v>0.30230733999999998</v>
      </c>
      <c r="AA153">
        <v>1.0942260049999999</v>
      </c>
    </row>
    <row r="154" spans="1:27" x14ac:dyDescent="0.2">
      <c r="A154" t="s">
        <v>84</v>
      </c>
      <c r="B154" t="s">
        <v>114</v>
      </c>
      <c r="C154">
        <v>-0.14446999999999999</v>
      </c>
      <c r="D154">
        <v>0.13117443600000001</v>
      </c>
      <c r="E154">
        <v>-0.55617482200000001</v>
      </c>
      <c r="F154">
        <v>-1.0723333779999999</v>
      </c>
      <c r="G154">
        <v>-0.974201659</v>
      </c>
      <c r="H154">
        <v>0.314611849</v>
      </c>
      <c r="I154">
        <v>0.17646391</v>
      </c>
      <c r="J154">
        <v>-0.76532941700000001</v>
      </c>
      <c r="K154">
        <v>0.94311096299999997</v>
      </c>
      <c r="L154">
        <v>0.21836132899999999</v>
      </c>
      <c r="M154">
        <v>-0.58984585599999995</v>
      </c>
      <c r="N154">
        <v>-0.17221943200000001</v>
      </c>
      <c r="O154">
        <v>-0.14126722</v>
      </c>
      <c r="P154">
        <v>-2.9977026E-2</v>
      </c>
      <c r="Q154">
        <v>0.34349286099999998</v>
      </c>
      <c r="R154">
        <v>-0.32024192400000001</v>
      </c>
      <c r="S154">
        <v>0.33410823499999998</v>
      </c>
      <c r="T154">
        <v>-0.97916386300000002</v>
      </c>
      <c r="U154">
        <v>0.89844975000000005</v>
      </c>
      <c r="V154">
        <v>-0.23299777399999999</v>
      </c>
      <c r="W154">
        <v>1.1383435209999999</v>
      </c>
      <c r="X154">
        <v>0.37146626799999999</v>
      </c>
      <c r="Y154">
        <v>-0.42909296299999999</v>
      </c>
      <c r="Z154">
        <v>-0.94356533499999995</v>
      </c>
      <c r="AA154">
        <v>1.133566536</v>
      </c>
    </row>
    <row r="155" spans="1:27" x14ac:dyDescent="0.2">
      <c r="A155" t="s">
        <v>84</v>
      </c>
      <c r="B155" t="s">
        <v>115</v>
      </c>
      <c r="C155">
        <v>-3.0200000000000001E-3</v>
      </c>
      <c r="D155">
        <v>0.369656822</v>
      </c>
      <c r="E155">
        <v>-0.55617482200000001</v>
      </c>
      <c r="F155">
        <v>-1.0723333779999999</v>
      </c>
      <c r="G155">
        <v>-0.86069167700000004</v>
      </c>
      <c r="H155">
        <v>6.5987336999999993E-2</v>
      </c>
      <c r="I155">
        <v>0.17646391</v>
      </c>
      <c r="J155">
        <v>-0.94676718699999995</v>
      </c>
      <c r="K155">
        <v>1.2046459350000001</v>
      </c>
      <c r="L155">
        <v>1.2917519580000001</v>
      </c>
      <c r="M155">
        <v>-0.58984585599999995</v>
      </c>
      <c r="N155">
        <v>-0.17221943200000001</v>
      </c>
      <c r="O155">
        <v>0.32988608600000002</v>
      </c>
      <c r="P155">
        <v>-2.9977026E-2</v>
      </c>
      <c r="Q155">
        <v>8.0525019000000003E-2</v>
      </c>
      <c r="R155">
        <v>8.9966893000000006E-2</v>
      </c>
      <c r="S155">
        <v>0.33410823499999998</v>
      </c>
      <c r="T155">
        <v>-0.97916386300000002</v>
      </c>
      <c r="U155">
        <v>0.89844975000000005</v>
      </c>
      <c r="V155">
        <v>0.65855366100000001</v>
      </c>
      <c r="W155">
        <v>1.568105858</v>
      </c>
      <c r="X155">
        <v>0.37146626799999999</v>
      </c>
      <c r="Y155">
        <v>-0.42909296299999999</v>
      </c>
      <c r="Z155">
        <v>-0.63209716599999999</v>
      </c>
      <c r="AA155">
        <v>1.2909286579999999</v>
      </c>
    </row>
    <row r="156" spans="1:27" x14ac:dyDescent="0.2">
      <c r="A156" t="s">
        <v>84</v>
      </c>
      <c r="B156" t="s">
        <v>87</v>
      </c>
      <c r="C156">
        <v>-0.28547</v>
      </c>
      <c r="D156">
        <v>0.11546936200000001</v>
      </c>
      <c r="E156">
        <v>-0.55617482200000001</v>
      </c>
      <c r="F156">
        <v>-1.0723333779999999</v>
      </c>
      <c r="G156">
        <v>0.29463656199999999</v>
      </c>
      <c r="H156">
        <v>-7.6210610000000002E-3</v>
      </c>
      <c r="I156">
        <v>0.17646391</v>
      </c>
      <c r="J156">
        <v>1.10952754</v>
      </c>
      <c r="K156">
        <v>-7.9253020000000004E-3</v>
      </c>
      <c r="L156">
        <v>-0.85502929999999999</v>
      </c>
      <c r="M156">
        <v>-0.58984585599999995</v>
      </c>
      <c r="N156">
        <v>-0.17221943200000001</v>
      </c>
      <c r="O156">
        <v>-0.21396256699999999</v>
      </c>
      <c r="P156">
        <v>1.6687211369999999</v>
      </c>
      <c r="Q156">
        <v>4.6510229999999998E-3</v>
      </c>
      <c r="R156">
        <v>-0.62969769799999997</v>
      </c>
      <c r="S156">
        <v>0.33410823499999998</v>
      </c>
      <c r="T156">
        <v>-0.97916386300000002</v>
      </c>
      <c r="U156">
        <v>0.46921380400000001</v>
      </c>
      <c r="V156">
        <v>-0.49175477899999998</v>
      </c>
      <c r="W156">
        <v>-0.58070582299999995</v>
      </c>
      <c r="X156">
        <v>-1.4145735660000001</v>
      </c>
      <c r="Y156">
        <v>1.43335309</v>
      </c>
      <c r="Z156">
        <v>1.859648185</v>
      </c>
      <c r="AA156">
        <v>-0.59741681300000005</v>
      </c>
    </row>
    <row r="157" spans="1:27" x14ac:dyDescent="0.2">
      <c r="A157" t="s">
        <v>84</v>
      </c>
      <c r="B157" t="s">
        <v>124</v>
      </c>
      <c r="C157">
        <v>-0.19922000000000001</v>
      </c>
      <c r="D157">
        <v>1.765340476</v>
      </c>
      <c r="E157">
        <v>-0.55617482200000001</v>
      </c>
      <c r="F157">
        <v>-1.0723333779999999</v>
      </c>
      <c r="G157">
        <v>-0.32691116999999997</v>
      </c>
      <c r="H157">
        <v>-1.7004310389999999</v>
      </c>
      <c r="I157">
        <v>0.17646391</v>
      </c>
      <c r="J157">
        <v>1.10952754</v>
      </c>
      <c r="K157">
        <v>0.848007336</v>
      </c>
      <c r="L157">
        <v>1.2917519580000001</v>
      </c>
      <c r="M157">
        <v>-0.58984585599999995</v>
      </c>
      <c r="N157">
        <v>-0.17221943200000001</v>
      </c>
      <c r="O157">
        <v>1.222453775</v>
      </c>
      <c r="P157">
        <v>0.98924187200000002</v>
      </c>
      <c r="Q157">
        <v>-1.6385413609999999</v>
      </c>
      <c r="R157">
        <v>5.3983664000000001E-2</v>
      </c>
      <c r="S157">
        <v>0.33410823499999998</v>
      </c>
      <c r="T157">
        <v>-0.97916386300000002</v>
      </c>
      <c r="U157">
        <v>1.3276856960000001</v>
      </c>
      <c r="V157">
        <v>-0.14527014199999999</v>
      </c>
      <c r="W157">
        <v>0.96643858699999996</v>
      </c>
      <c r="X157">
        <v>-0.90427647</v>
      </c>
      <c r="Y157">
        <v>0.68837466899999999</v>
      </c>
      <c r="Z157">
        <v>1.236711847</v>
      </c>
      <c r="AA157">
        <v>3.2031677000000001E-2</v>
      </c>
    </row>
    <row r="158" spans="1:27" x14ac:dyDescent="0.2">
      <c r="A158" t="s">
        <v>84</v>
      </c>
      <c r="B158" t="s">
        <v>127</v>
      </c>
      <c r="C158">
        <v>-0.37170999999999998</v>
      </c>
      <c r="D158">
        <v>-1.267247826</v>
      </c>
      <c r="E158">
        <v>-0.55617482200000001</v>
      </c>
      <c r="F158">
        <v>-1.0723333779999999</v>
      </c>
      <c r="G158">
        <v>0.91368165000000001</v>
      </c>
      <c r="H158">
        <v>1.1605581089999999</v>
      </c>
      <c r="I158">
        <v>0.17646391</v>
      </c>
      <c r="J158">
        <v>-0.40245387700000002</v>
      </c>
      <c r="K158">
        <v>-0.364563902</v>
      </c>
      <c r="L158">
        <v>1.2917519580000001</v>
      </c>
      <c r="M158">
        <v>-0.58984585599999995</v>
      </c>
      <c r="N158">
        <v>-0.17221943200000001</v>
      </c>
      <c r="O158">
        <v>-0.95567374500000002</v>
      </c>
      <c r="P158">
        <v>-2.9977026E-2</v>
      </c>
      <c r="Q158">
        <v>1.189342965</v>
      </c>
      <c r="R158">
        <v>9.3565216000000007E-2</v>
      </c>
      <c r="S158">
        <v>0.33410823499999998</v>
      </c>
      <c r="T158">
        <v>-0.97916386300000002</v>
      </c>
      <c r="U158">
        <v>0.46921380400000001</v>
      </c>
      <c r="V158">
        <v>0.61944171800000003</v>
      </c>
      <c r="W158">
        <v>-1.2253493280000001</v>
      </c>
      <c r="X158">
        <v>1.1369119110000001</v>
      </c>
      <c r="Y158">
        <v>-5.6603753E-2</v>
      </c>
      <c r="Z158">
        <v>-0.94356533499999995</v>
      </c>
      <c r="AA158">
        <v>-8.5989915E-2</v>
      </c>
    </row>
    <row r="159" spans="1:27" x14ac:dyDescent="0.2">
      <c r="A159" t="s">
        <v>84</v>
      </c>
      <c r="B159" t="s">
        <v>130</v>
      </c>
      <c r="C159">
        <v>-0.30510999999999999</v>
      </c>
      <c r="D159">
        <v>0.46645820300000002</v>
      </c>
      <c r="E159">
        <v>-0.55617482200000001</v>
      </c>
      <c r="F159">
        <v>-1.0723333779999999</v>
      </c>
      <c r="G159">
        <v>0.42838082300000002</v>
      </c>
      <c r="H159">
        <v>-0.69173779199999996</v>
      </c>
      <c r="I159">
        <v>0.17646391</v>
      </c>
      <c r="J159">
        <v>1.411923823</v>
      </c>
      <c r="K159">
        <v>0.32493738999999999</v>
      </c>
      <c r="L159">
        <v>0.21836132899999999</v>
      </c>
      <c r="M159">
        <v>-0.58984585599999995</v>
      </c>
      <c r="N159">
        <v>-0.17221943200000001</v>
      </c>
      <c r="O159">
        <v>0.64908971699999995</v>
      </c>
      <c r="P159">
        <v>1.3289815039999999</v>
      </c>
      <c r="Q159">
        <v>-0.66269043400000005</v>
      </c>
      <c r="R159">
        <v>-0.442584904</v>
      </c>
      <c r="S159">
        <v>0.33410823499999998</v>
      </c>
      <c r="T159">
        <v>-0.97916386300000002</v>
      </c>
      <c r="U159">
        <v>0.89844975000000005</v>
      </c>
      <c r="V159">
        <v>-0.57050602399999994</v>
      </c>
      <c r="W159">
        <v>2.0961447000000001E-2</v>
      </c>
      <c r="X159">
        <v>-1.1594250180000001</v>
      </c>
      <c r="Y159">
        <v>1.0608638800000001</v>
      </c>
      <c r="Z159">
        <v>1.5481800160000001</v>
      </c>
      <c r="AA159">
        <v>-0.440054691</v>
      </c>
    </row>
    <row r="160" spans="1:27" x14ac:dyDescent="0.2">
      <c r="A160" t="s">
        <v>84</v>
      </c>
      <c r="B160" t="s">
        <v>116</v>
      </c>
      <c r="C160">
        <v>6.7769999999999997E-2</v>
      </c>
      <c r="D160">
        <v>1.954248483</v>
      </c>
      <c r="E160">
        <v>-0.55617482200000001</v>
      </c>
      <c r="F160">
        <v>-1.0723333779999999</v>
      </c>
      <c r="G160">
        <v>-0.928233749</v>
      </c>
      <c r="H160">
        <v>-1.775060415</v>
      </c>
      <c r="I160">
        <v>0.17646391</v>
      </c>
      <c r="J160">
        <v>-3.9578336999999998E-2</v>
      </c>
      <c r="K160">
        <v>1.3710772819999999</v>
      </c>
      <c r="L160">
        <v>1.2917519580000001</v>
      </c>
      <c r="M160">
        <v>-0.58984585599999995</v>
      </c>
      <c r="N160">
        <v>-0.17221943200000001</v>
      </c>
      <c r="O160">
        <v>1.29788203</v>
      </c>
      <c r="P160">
        <v>0.309762606</v>
      </c>
      <c r="Q160">
        <v>-1.8055293160000001</v>
      </c>
      <c r="R160">
        <v>6.4778633000000002E-2</v>
      </c>
      <c r="S160">
        <v>0.33410823499999998</v>
      </c>
      <c r="T160">
        <v>-0.97916386300000002</v>
      </c>
      <c r="U160">
        <v>2.186157589</v>
      </c>
      <c r="V160">
        <v>1.019878058</v>
      </c>
      <c r="W160">
        <v>1.568105858</v>
      </c>
      <c r="X160">
        <v>-0.39397937500000002</v>
      </c>
      <c r="Y160">
        <v>-5.6603753E-2</v>
      </c>
      <c r="Z160">
        <v>0.613775509</v>
      </c>
      <c r="AA160">
        <v>0.93686388200000004</v>
      </c>
    </row>
    <row r="161" spans="1:27" x14ac:dyDescent="0.2">
      <c r="A161" t="s">
        <v>104</v>
      </c>
      <c r="B161" t="s">
        <v>104</v>
      </c>
      <c r="C161">
        <v>0</v>
      </c>
      <c r="D161">
        <v>1.1494333050000001</v>
      </c>
      <c r="E161">
        <v>-7.6835305000000007E-2</v>
      </c>
      <c r="F161">
        <v>-0.29921977199999999</v>
      </c>
      <c r="G161">
        <v>-1.0121142970000001</v>
      </c>
      <c r="H161">
        <v>-0.62016634000000004</v>
      </c>
      <c r="I161">
        <v>2.0297957360000001</v>
      </c>
      <c r="J161">
        <v>-1.188684214</v>
      </c>
      <c r="K161">
        <v>1.4661809079999999</v>
      </c>
      <c r="L161">
        <v>1.2917519580000001</v>
      </c>
      <c r="M161">
        <v>2.079499781</v>
      </c>
      <c r="N161">
        <v>1.7116951469999999</v>
      </c>
      <c r="O161">
        <v>1.515968073</v>
      </c>
      <c r="P161">
        <v>-0.369716659</v>
      </c>
      <c r="Q161">
        <v>-0.75201180599999995</v>
      </c>
      <c r="R161">
        <v>-1.0578981300000001</v>
      </c>
      <c r="S161">
        <v>2.969549631</v>
      </c>
      <c r="T161">
        <v>0.110925225</v>
      </c>
      <c r="U161">
        <v>-0.81849403499999995</v>
      </c>
      <c r="V161">
        <v>2.4565018900000002</v>
      </c>
      <c r="W161">
        <v>1.8259632589999999</v>
      </c>
      <c r="X161">
        <v>0.11631772</v>
      </c>
      <c r="Y161">
        <v>-0.80158217399999998</v>
      </c>
      <c r="Z161">
        <v>-9.1608279999999993E-3</v>
      </c>
      <c r="AA161">
        <v>1.700070177</v>
      </c>
    </row>
    <row r="162" spans="1:27" x14ac:dyDescent="0.2">
      <c r="A162" t="s">
        <v>104</v>
      </c>
      <c r="B162" t="s">
        <v>80</v>
      </c>
      <c r="C162">
        <v>-9.7799999999999998E-2</v>
      </c>
      <c r="D162">
        <v>-0.53181442300000004</v>
      </c>
      <c r="E162">
        <v>-7.6835305000000007E-2</v>
      </c>
      <c r="F162">
        <v>-0.29921977199999999</v>
      </c>
      <c r="G162">
        <v>-0.62692463200000004</v>
      </c>
      <c r="H162">
        <v>1.021336909</v>
      </c>
      <c r="I162">
        <v>2.0297957360000001</v>
      </c>
      <c r="J162">
        <v>-0.94676718699999995</v>
      </c>
      <c r="K162">
        <v>0.34871329699999998</v>
      </c>
      <c r="L162">
        <v>0.21836132899999999</v>
      </c>
      <c r="M162">
        <v>2.079499781</v>
      </c>
      <c r="N162">
        <v>1.7116951469999999</v>
      </c>
      <c r="O162">
        <v>0.27741425600000003</v>
      </c>
      <c r="P162">
        <v>-0.369716659</v>
      </c>
      <c r="Q162">
        <v>1.0438805600000001</v>
      </c>
      <c r="R162">
        <v>-0.68007421899999998</v>
      </c>
      <c r="S162">
        <v>2.969549631</v>
      </c>
      <c r="T162">
        <v>0.110925225</v>
      </c>
      <c r="U162">
        <v>-1.247729981</v>
      </c>
      <c r="V162">
        <v>0.49002077599999999</v>
      </c>
      <c r="W162">
        <v>-0.19391972099999999</v>
      </c>
      <c r="X162">
        <v>0.62661481600000002</v>
      </c>
      <c r="Y162">
        <v>-0.80158217399999998</v>
      </c>
      <c r="Z162">
        <v>-0.94356533499999995</v>
      </c>
      <c r="AA162">
        <v>0.755897441</v>
      </c>
    </row>
    <row r="163" spans="1:27" x14ac:dyDescent="0.2">
      <c r="A163" t="s">
        <v>104</v>
      </c>
      <c r="B163" t="s">
        <v>96</v>
      </c>
      <c r="C163">
        <v>-0.12576999999999999</v>
      </c>
      <c r="D163">
        <v>-1.247999329</v>
      </c>
      <c r="E163">
        <v>-7.6835305000000007E-2</v>
      </c>
      <c r="F163">
        <v>-0.29921977199999999</v>
      </c>
      <c r="G163">
        <v>-0.109624705</v>
      </c>
      <c r="H163">
        <v>1.6114007589999999</v>
      </c>
      <c r="I163">
        <v>2.0297957360000001</v>
      </c>
      <c r="J163">
        <v>-1.007246444</v>
      </c>
      <c r="K163">
        <v>6.3402418000000002E-2</v>
      </c>
      <c r="L163">
        <v>0.21836132899999999</v>
      </c>
      <c r="M163">
        <v>2.079499781</v>
      </c>
      <c r="N163">
        <v>1.7116951469999999</v>
      </c>
      <c r="O163">
        <v>-0.48506702099999999</v>
      </c>
      <c r="P163">
        <v>-0.369716659</v>
      </c>
      <c r="Q163">
        <v>1.6205209860000001</v>
      </c>
      <c r="R163">
        <v>-0.69086918799999997</v>
      </c>
      <c r="S163">
        <v>2.969549631</v>
      </c>
      <c r="T163">
        <v>0.110925225</v>
      </c>
      <c r="U163">
        <v>-1.247729981</v>
      </c>
      <c r="V163">
        <v>0.44973347000000002</v>
      </c>
      <c r="W163">
        <v>-0.70963452400000004</v>
      </c>
      <c r="X163">
        <v>0.88176336300000002</v>
      </c>
      <c r="Y163">
        <v>-0.80158217399999998</v>
      </c>
      <c r="Z163">
        <v>-0.94356533499999995</v>
      </c>
      <c r="AA163">
        <v>0.51985425699999999</v>
      </c>
    </row>
    <row r="164" spans="1:27" x14ac:dyDescent="0.2">
      <c r="A164" t="s">
        <v>104</v>
      </c>
      <c r="B164" t="s">
        <v>107</v>
      </c>
      <c r="C164">
        <v>0.38847999999999999</v>
      </c>
      <c r="D164">
        <v>1.3249277260000001</v>
      </c>
      <c r="E164">
        <v>-7.6835305000000007E-2</v>
      </c>
      <c r="F164">
        <v>-0.29921977199999999</v>
      </c>
      <c r="G164">
        <v>-0.73950458200000002</v>
      </c>
      <c r="H164">
        <v>-1.4007875219999999</v>
      </c>
      <c r="I164">
        <v>2.0297957360000001</v>
      </c>
      <c r="J164">
        <v>-0.40245387700000002</v>
      </c>
      <c r="K164">
        <v>1.323525469</v>
      </c>
      <c r="L164">
        <v>0.21836132899999999</v>
      </c>
      <c r="M164">
        <v>2.079499781</v>
      </c>
      <c r="N164">
        <v>1.7116951469999999</v>
      </c>
      <c r="O164">
        <v>1.6312967819999999</v>
      </c>
      <c r="P164">
        <v>0.309762606</v>
      </c>
      <c r="Q164">
        <v>-1.341753456</v>
      </c>
      <c r="R164">
        <v>-0.62609937500000001</v>
      </c>
      <c r="S164">
        <v>2.969549631</v>
      </c>
      <c r="T164">
        <v>0.110925225</v>
      </c>
      <c r="U164">
        <v>0.46921380400000001</v>
      </c>
      <c r="V164">
        <v>2.1034903749999998</v>
      </c>
      <c r="W164">
        <v>1.568105858</v>
      </c>
      <c r="X164">
        <v>-0.649127923</v>
      </c>
      <c r="Y164">
        <v>0.31588545800000001</v>
      </c>
      <c r="Z164">
        <v>0.613775509</v>
      </c>
      <c r="AA164">
        <v>0.99194062500000002</v>
      </c>
    </row>
    <row r="165" spans="1:27" x14ac:dyDescent="0.2">
      <c r="A165" t="s">
        <v>104</v>
      </c>
      <c r="B165" t="s">
        <v>109</v>
      </c>
      <c r="C165">
        <v>0.16369</v>
      </c>
      <c r="D165">
        <v>1.1617290929999999</v>
      </c>
      <c r="E165">
        <v>-7.6835305000000007E-2</v>
      </c>
      <c r="F165">
        <v>-0.29921977199999999</v>
      </c>
      <c r="G165">
        <v>-0.31720435200000002</v>
      </c>
      <c r="H165">
        <v>-1.176407373</v>
      </c>
      <c r="I165">
        <v>2.0297957360000001</v>
      </c>
      <c r="J165">
        <v>0.20233868999999999</v>
      </c>
      <c r="K165">
        <v>1.0144386830000001</v>
      </c>
      <c r="L165">
        <v>0.21836132899999999</v>
      </c>
      <c r="M165">
        <v>2.079499781</v>
      </c>
      <c r="N165">
        <v>1.7116951469999999</v>
      </c>
      <c r="O165">
        <v>1.6886878460000001</v>
      </c>
      <c r="P165">
        <v>0.64950223900000004</v>
      </c>
      <c r="Q165">
        <v>-1.1195116570000001</v>
      </c>
      <c r="R165">
        <v>-0.57212453100000005</v>
      </c>
      <c r="S165">
        <v>2.969549631</v>
      </c>
      <c r="T165">
        <v>0.110925225</v>
      </c>
      <c r="U165">
        <v>3.9977857999999998E-2</v>
      </c>
      <c r="V165">
        <v>0.78885695</v>
      </c>
      <c r="W165">
        <v>1.009414821</v>
      </c>
      <c r="X165">
        <v>-0.90427647</v>
      </c>
      <c r="Y165">
        <v>0.68837466899999999</v>
      </c>
      <c r="Z165">
        <v>0.92524367799999996</v>
      </c>
      <c r="AA165">
        <v>0.51985425699999999</v>
      </c>
    </row>
    <row r="166" spans="1:27" x14ac:dyDescent="0.2">
      <c r="A166" t="s">
        <v>104</v>
      </c>
      <c r="B166" t="s">
        <v>114</v>
      </c>
      <c r="C166">
        <v>-7.6700000000000004E-2</v>
      </c>
      <c r="D166">
        <v>0.13117443600000001</v>
      </c>
      <c r="E166">
        <v>-7.6835305000000007E-2</v>
      </c>
      <c r="F166">
        <v>-0.29921977199999999</v>
      </c>
      <c r="G166">
        <v>-0.974201659</v>
      </c>
      <c r="H166">
        <v>0.314611849</v>
      </c>
      <c r="I166">
        <v>2.0297957360000001</v>
      </c>
      <c r="J166">
        <v>-1.0677257</v>
      </c>
      <c r="K166">
        <v>1.085766402</v>
      </c>
      <c r="L166">
        <v>0.21836132899999999</v>
      </c>
      <c r="M166">
        <v>2.079499781</v>
      </c>
      <c r="N166">
        <v>1.7116951469999999</v>
      </c>
      <c r="O166">
        <v>0.71522608600000004</v>
      </c>
      <c r="P166">
        <v>-0.369716659</v>
      </c>
      <c r="Q166">
        <v>0.34349286099999998</v>
      </c>
      <c r="R166">
        <v>-0.64768931299999999</v>
      </c>
      <c r="S166">
        <v>2.969549631</v>
      </c>
      <c r="T166">
        <v>0.110925225</v>
      </c>
      <c r="U166">
        <v>-0.389258088</v>
      </c>
      <c r="V166">
        <v>0.88922443900000003</v>
      </c>
      <c r="W166">
        <v>1.1383435209999999</v>
      </c>
      <c r="X166">
        <v>0.37146626799999999</v>
      </c>
      <c r="Y166">
        <v>-0.80158217399999998</v>
      </c>
      <c r="Z166">
        <v>-0.94356533499999995</v>
      </c>
      <c r="AA166">
        <v>1.621389116</v>
      </c>
    </row>
    <row r="167" spans="1:27" x14ac:dyDescent="0.2">
      <c r="A167" t="s">
        <v>104</v>
      </c>
      <c r="B167" t="s">
        <v>117</v>
      </c>
      <c r="C167">
        <v>-7.1010000000000004E-2</v>
      </c>
      <c r="D167">
        <v>0.58829827899999998</v>
      </c>
      <c r="E167">
        <v>-7.6835305000000007E-2</v>
      </c>
      <c r="F167">
        <v>-0.29921977199999999</v>
      </c>
      <c r="G167">
        <v>-1.0121142970000001</v>
      </c>
      <c r="H167">
        <v>-0.22756196300000001</v>
      </c>
      <c r="I167">
        <v>2.0297957360000001</v>
      </c>
      <c r="J167">
        <v>-1.1282049569999999</v>
      </c>
      <c r="K167">
        <v>1.2997495619999999</v>
      </c>
      <c r="L167">
        <v>0.21836132899999999</v>
      </c>
      <c r="M167">
        <v>2.079499781</v>
      </c>
      <c r="N167">
        <v>1.7116951469999999</v>
      </c>
      <c r="O167">
        <v>1.1153237890000001</v>
      </c>
      <c r="P167">
        <v>-0.369716659</v>
      </c>
      <c r="Q167">
        <v>-0.28116649300000002</v>
      </c>
      <c r="R167">
        <v>-0.65488595900000002</v>
      </c>
      <c r="S167">
        <v>2.969549631</v>
      </c>
      <c r="T167">
        <v>-1.842612E-3</v>
      </c>
      <c r="U167">
        <v>0.46921380400000001</v>
      </c>
      <c r="V167">
        <v>1.657143706</v>
      </c>
      <c r="W167">
        <v>1.5251296240000001</v>
      </c>
      <c r="X167">
        <v>0.11631772</v>
      </c>
      <c r="Y167">
        <v>-0.80158217399999998</v>
      </c>
      <c r="Z167">
        <v>-0.32062899700000003</v>
      </c>
      <c r="AA167">
        <v>1.5820485849999999</v>
      </c>
    </row>
    <row r="168" spans="1:27" x14ac:dyDescent="0.2">
      <c r="A168" t="s">
        <v>104</v>
      </c>
      <c r="B168" t="s">
        <v>118</v>
      </c>
      <c r="C168">
        <v>0.19400000000000001</v>
      </c>
      <c r="D168">
        <v>1.0018838560000001</v>
      </c>
      <c r="E168">
        <v>-7.6835305000000007E-2</v>
      </c>
      <c r="F168">
        <v>-0.29921977199999999</v>
      </c>
      <c r="G168">
        <v>-1.0121142970000001</v>
      </c>
      <c r="H168">
        <v>-0.72263459500000005</v>
      </c>
      <c r="I168">
        <v>2.0297957360000001</v>
      </c>
      <c r="J168">
        <v>-0.88628792999999995</v>
      </c>
      <c r="K168">
        <v>1.4661809079999999</v>
      </c>
      <c r="L168">
        <v>0.21836132899999999</v>
      </c>
      <c r="M168">
        <v>2.079499781</v>
      </c>
      <c r="N168">
        <v>1.7116951469999999</v>
      </c>
      <c r="O168">
        <v>1.3640183990000001</v>
      </c>
      <c r="P168">
        <v>-0.369716659</v>
      </c>
      <c r="Q168">
        <v>-0.85419593000000005</v>
      </c>
      <c r="R168">
        <v>-0.66927924999999999</v>
      </c>
      <c r="S168">
        <v>2.969549631</v>
      </c>
      <c r="T168">
        <v>-0.18978900600000001</v>
      </c>
      <c r="U168">
        <v>1.3276856960000001</v>
      </c>
      <c r="V168">
        <v>2.1468808830000001</v>
      </c>
      <c r="W168">
        <v>1.8259632589999999</v>
      </c>
      <c r="X168">
        <v>-0.13883082699999999</v>
      </c>
      <c r="Y168">
        <v>-0.42909296299999999</v>
      </c>
      <c r="Z168">
        <v>-9.1608279999999993E-3</v>
      </c>
      <c r="AA168">
        <v>1.5820485849999999</v>
      </c>
    </row>
    <row r="169" spans="1:27" x14ac:dyDescent="0.2">
      <c r="A169" t="s">
        <v>104</v>
      </c>
      <c r="B169" t="s">
        <v>125</v>
      </c>
      <c r="C169">
        <v>0.51985999999999999</v>
      </c>
      <c r="D169">
        <v>0.80403345800000003</v>
      </c>
      <c r="E169">
        <v>-7.6835305000000007E-2</v>
      </c>
      <c r="F169">
        <v>-0.29921977199999999</v>
      </c>
      <c r="G169">
        <v>-0.99785562000000005</v>
      </c>
      <c r="H169">
        <v>-1.1759423449999999</v>
      </c>
      <c r="I169">
        <v>2.0297957360000001</v>
      </c>
      <c r="J169">
        <v>-0.82580867400000002</v>
      </c>
      <c r="K169">
        <v>1.418629095</v>
      </c>
      <c r="L169">
        <v>0.21836132899999999</v>
      </c>
      <c r="M169">
        <v>2.079499781</v>
      </c>
      <c r="N169">
        <v>1.7116951469999999</v>
      </c>
      <c r="O169">
        <v>1.4268752790000001</v>
      </c>
      <c r="P169">
        <v>0.309762606</v>
      </c>
      <c r="Q169">
        <v>-1.196810489</v>
      </c>
      <c r="R169">
        <v>-0.66208260500000005</v>
      </c>
      <c r="S169">
        <v>2.969549631</v>
      </c>
      <c r="T169">
        <v>0.110925225</v>
      </c>
      <c r="U169">
        <v>0.89844975000000005</v>
      </c>
      <c r="V169">
        <v>2.2467874729999999</v>
      </c>
      <c r="W169">
        <v>1.7400107920000001</v>
      </c>
      <c r="X169">
        <v>-0.39397937500000002</v>
      </c>
      <c r="Y169">
        <v>-5.6603753E-2</v>
      </c>
      <c r="Z169">
        <v>0.613775509</v>
      </c>
      <c r="AA169">
        <v>1.503367524</v>
      </c>
    </row>
    <row r="170" spans="1:27" x14ac:dyDescent="0.2">
      <c r="A170" t="s">
        <v>104</v>
      </c>
      <c r="B170" t="s">
        <v>129</v>
      </c>
      <c r="C170">
        <v>-0.24057999999999999</v>
      </c>
      <c r="D170">
        <v>9.8702379000000007E-2</v>
      </c>
      <c r="E170">
        <v>-7.6835305000000007E-2</v>
      </c>
      <c r="F170">
        <v>-0.29921977199999999</v>
      </c>
      <c r="G170">
        <v>1.5511035529999999</v>
      </c>
      <c r="H170">
        <v>-5.7757694999999998E-2</v>
      </c>
      <c r="I170">
        <v>2.0297957360000001</v>
      </c>
      <c r="J170">
        <v>1.7747993630000001</v>
      </c>
      <c r="K170">
        <v>-7.9253020000000004E-3</v>
      </c>
      <c r="L170">
        <v>0.21836132899999999</v>
      </c>
      <c r="M170">
        <v>2.079499781</v>
      </c>
      <c r="N170">
        <v>1.7116951469999999</v>
      </c>
      <c r="O170">
        <v>0.92402024299999996</v>
      </c>
      <c r="P170">
        <v>1.6687211369999999</v>
      </c>
      <c r="Q170">
        <v>-4.8219958E-2</v>
      </c>
      <c r="R170">
        <v>-0.44618322700000002</v>
      </c>
      <c r="S170">
        <v>2.969549631</v>
      </c>
      <c r="T170">
        <v>0.110925225</v>
      </c>
      <c r="U170">
        <v>-0.81849403499999995</v>
      </c>
      <c r="V170">
        <v>0.20117742699999999</v>
      </c>
      <c r="W170">
        <v>-0.83856322500000002</v>
      </c>
      <c r="X170">
        <v>-1.4145735660000001</v>
      </c>
      <c r="Y170">
        <v>1.43335309</v>
      </c>
      <c r="Z170">
        <v>1.859648185</v>
      </c>
      <c r="AA170">
        <v>-0.148934764</v>
      </c>
    </row>
    <row r="171" spans="1:27" x14ac:dyDescent="0.2">
      <c r="A171" t="s">
        <v>104</v>
      </c>
      <c r="B171" t="s">
        <v>130</v>
      </c>
      <c r="C171">
        <v>2.0969999999999999E-2</v>
      </c>
      <c r="D171">
        <v>0.46645820300000002</v>
      </c>
      <c r="E171">
        <v>-7.6835305000000007E-2</v>
      </c>
      <c r="F171">
        <v>-0.29921977199999999</v>
      </c>
      <c r="G171">
        <v>0.42838082300000002</v>
      </c>
      <c r="H171">
        <v>-0.69173779199999996</v>
      </c>
      <c r="I171">
        <v>2.0297957360000001</v>
      </c>
      <c r="J171">
        <v>0.86761051300000003</v>
      </c>
      <c r="K171">
        <v>0.46759283000000001</v>
      </c>
      <c r="L171">
        <v>0.21836132899999999</v>
      </c>
      <c r="M171">
        <v>2.079499781</v>
      </c>
      <c r="N171">
        <v>1.7116951469999999</v>
      </c>
      <c r="O171">
        <v>1.505583023</v>
      </c>
      <c r="P171">
        <v>1.3289815039999999</v>
      </c>
      <c r="Q171">
        <v>-0.66269043400000005</v>
      </c>
      <c r="R171">
        <v>-0.52534633200000003</v>
      </c>
      <c r="S171">
        <v>2.969549631</v>
      </c>
      <c r="T171">
        <v>0.110925225</v>
      </c>
      <c r="U171">
        <v>-0.389258088</v>
      </c>
      <c r="V171">
        <v>0.55171618899999997</v>
      </c>
      <c r="W171">
        <v>2.0961447000000001E-2</v>
      </c>
      <c r="X171">
        <v>-1.1594250180000001</v>
      </c>
      <c r="Y171">
        <v>1.0608638800000001</v>
      </c>
      <c r="Z171">
        <v>1.5481800160000001</v>
      </c>
      <c r="AA171">
        <v>4.7767889000000001E-2</v>
      </c>
    </row>
    <row r="172" spans="1:27" x14ac:dyDescent="0.2">
      <c r="A172" t="s">
        <v>106</v>
      </c>
      <c r="B172" t="s">
        <v>106</v>
      </c>
      <c r="C172">
        <v>0</v>
      </c>
      <c r="D172">
        <v>-0.88048942100000005</v>
      </c>
      <c r="E172">
        <v>0.69010792300000001</v>
      </c>
      <c r="F172">
        <v>1.3875735520000001</v>
      </c>
      <c r="G172">
        <v>0.38629587399999998</v>
      </c>
      <c r="H172">
        <v>1.3808966760000001</v>
      </c>
      <c r="I172">
        <v>-1.198230213</v>
      </c>
      <c r="J172">
        <v>-1.188684214</v>
      </c>
      <c r="K172">
        <v>-1.672238766</v>
      </c>
      <c r="L172">
        <v>-1.92841993</v>
      </c>
      <c r="M172">
        <v>-0.90184729399999997</v>
      </c>
      <c r="N172">
        <v>-0.21707454100000001</v>
      </c>
      <c r="O172">
        <v>-2.1330104269999999</v>
      </c>
      <c r="P172">
        <v>-1.3889355569999999</v>
      </c>
      <c r="Q172">
        <v>1.4049773130000001</v>
      </c>
      <c r="R172">
        <v>-1.0578981300000001</v>
      </c>
      <c r="S172">
        <v>-1.0294462259999999</v>
      </c>
      <c r="T172">
        <v>2.394473917</v>
      </c>
      <c r="U172">
        <v>-1.6769659269999999</v>
      </c>
      <c r="V172">
        <v>-1.452741313</v>
      </c>
      <c r="W172">
        <v>-1.0104681600000001</v>
      </c>
      <c r="X172">
        <v>-1.669722113</v>
      </c>
      <c r="Y172">
        <v>-1.9190498060000001</v>
      </c>
      <c r="Z172">
        <v>-0.94356533499999995</v>
      </c>
      <c r="AA172">
        <v>-1.604534398</v>
      </c>
    </row>
    <row r="173" spans="1:27" x14ac:dyDescent="0.2">
      <c r="A173" t="s">
        <v>106</v>
      </c>
      <c r="B173" t="s">
        <v>80</v>
      </c>
      <c r="C173">
        <v>5.4030000000000002E-2</v>
      </c>
      <c r="D173">
        <v>-0.53181442300000004</v>
      </c>
      <c r="E173">
        <v>0.69010792300000001</v>
      </c>
      <c r="F173">
        <v>1.3875735520000001</v>
      </c>
      <c r="G173">
        <v>0.38629587399999998</v>
      </c>
      <c r="H173">
        <v>1.021336909</v>
      </c>
      <c r="I173">
        <v>-1.198230213</v>
      </c>
      <c r="J173">
        <v>-0.94676718699999995</v>
      </c>
      <c r="K173">
        <v>-1.2204965400000001</v>
      </c>
      <c r="L173">
        <v>0.21836132899999999</v>
      </c>
      <c r="M173">
        <v>-0.90184729399999997</v>
      </c>
      <c r="N173">
        <v>-0.21707454100000001</v>
      </c>
      <c r="O173">
        <v>-1.5470749939999999</v>
      </c>
      <c r="P173">
        <v>-1.3889355569999999</v>
      </c>
      <c r="Q173">
        <v>1.0438805600000001</v>
      </c>
      <c r="R173">
        <v>1.766785391</v>
      </c>
      <c r="S173">
        <v>-1.0294462259999999</v>
      </c>
      <c r="T173">
        <v>0.92849204100000005</v>
      </c>
      <c r="U173">
        <v>-1.6769659269999999</v>
      </c>
      <c r="V173">
        <v>-1.464600825</v>
      </c>
      <c r="W173">
        <v>-1.0104681600000001</v>
      </c>
      <c r="X173">
        <v>0.62661481600000002</v>
      </c>
      <c r="Y173">
        <v>-1.546560596</v>
      </c>
      <c r="Z173">
        <v>-0.94356533499999995</v>
      </c>
      <c r="AA173">
        <v>-0.89640484600000003</v>
      </c>
    </row>
    <row r="174" spans="1:27" x14ac:dyDescent="0.2">
      <c r="A174" t="s">
        <v>106</v>
      </c>
      <c r="B174" t="s">
        <v>91</v>
      </c>
      <c r="C174">
        <v>6.5060000000000007E-2</v>
      </c>
      <c r="D174">
        <v>-0.86878606700000005</v>
      </c>
      <c r="E174">
        <v>0.69010792300000001</v>
      </c>
      <c r="F174">
        <v>1.3875735520000001</v>
      </c>
      <c r="G174">
        <v>0.38629587399999998</v>
      </c>
      <c r="H174">
        <v>0.74407333899999994</v>
      </c>
      <c r="I174">
        <v>-1.198230213</v>
      </c>
      <c r="J174">
        <v>2.090092E-2</v>
      </c>
      <c r="K174">
        <v>-1.1491688200000001</v>
      </c>
      <c r="L174">
        <v>-1.92841993</v>
      </c>
      <c r="M174">
        <v>-0.90184729399999997</v>
      </c>
      <c r="N174">
        <v>-0.21707454100000001</v>
      </c>
      <c r="O174">
        <v>-1.3519453770000001</v>
      </c>
      <c r="P174">
        <v>-1.3889355569999999</v>
      </c>
      <c r="Q174">
        <v>0.75455070700000004</v>
      </c>
      <c r="R174">
        <v>-0.62609937500000001</v>
      </c>
      <c r="S174">
        <v>-1.0294462259999999</v>
      </c>
      <c r="T174">
        <v>0.79692956500000001</v>
      </c>
      <c r="U174">
        <v>-1.247729981</v>
      </c>
      <c r="V174">
        <v>-0.15836593600000001</v>
      </c>
      <c r="W174">
        <v>-1.0104681600000001</v>
      </c>
      <c r="X174">
        <v>1.1369119110000001</v>
      </c>
      <c r="Y174">
        <v>-5.6603753E-2</v>
      </c>
      <c r="Z174">
        <v>-0.94356533499999995</v>
      </c>
      <c r="AA174">
        <v>-1.0144264380000001</v>
      </c>
    </row>
    <row r="175" spans="1:27" x14ac:dyDescent="0.2">
      <c r="A175" t="s">
        <v>106</v>
      </c>
      <c r="B175" t="s">
        <v>93</v>
      </c>
      <c r="C175">
        <v>0.12695000000000001</v>
      </c>
      <c r="D175">
        <v>-0.41735181999999998</v>
      </c>
      <c r="E175">
        <v>0.69010792300000001</v>
      </c>
      <c r="F175">
        <v>1.3875735520000001</v>
      </c>
      <c r="G175">
        <v>0.38629587399999998</v>
      </c>
      <c r="H175">
        <v>0.88289300500000001</v>
      </c>
      <c r="I175">
        <v>-1.198230213</v>
      </c>
      <c r="J175">
        <v>-0.88628792999999995</v>
      </c>
      <c r="K175">
        <v>-0.72120250100000005</v>
      </c>
      <c r="L175">
        <v>1.2917519580000001</v>
      </c>
      <c r="M175">
        <v>-0.90184729399999997</v>
      </c>
      <c r="N175">
        <v>-0.21707454100000001</v>
      </c>
      <c r="O175">
        <v>-1.167747391</v>
      </c>
      <c r="P175">
        <v>-1.3889355569999999</v>
      </c>
      <c r="Q175">
        <v>0.912712089</v>
      </c>
      <c r="R175">
        <v>2.1518059470000002</v>
      </c>
      <c r="S175">
        <v>-1.0294462259999999</v>
      </c>
      <c r="T175">
        <v>0.90969740099999996</v>
      </c>
      <c r="U175">
        <v>-1.247729981</v>
      </c>
      <c r="V175">
        <v>-0.77757569500000001</v>
      </c>
      <c r="W175">
        <v>-1.0104681600000001</v>
      </c>
      <c r="X175">
        <v>0.62661481600000002</v>
      </c>
      <c r="Y175">
        <v>-1.546560596</v>
      </c>
      <c r="Z175">
        <v>-0.94356533499999995</v>
      </c>
      <c r="AA175">
        <v>-0.26695635600000001</v>
      </c>
    </row>
    <row r="176" spans="1:27" x14ac:dyDescent="0.2">
      <c r="A176" t="s">
        <v>106</v>
      </c>
      <c r="B176" t="s">
        <v>131</v>
      </c>
      <c r="C176">
        <v>-2.1649999999999999E-2</v>
      </c>
      <c r="D176">
        <v>-0.16845154800000001</v>
      </c>
      <c r="E176">
        <v>0.69010792300000001</v>
      </c>
      <c r="F176">
        <v>1.3875735520000001</v>
      </c>
      <c r="G176">
        <v>0.38629587399999998</v>
      </c>
      <c r="H176">
        <v>0.74255773800000002</v>
      </c>
      <c r="I176">
        <v>-1.198230213</v>
      </c>
      <c r="J176">
        <v>1.5328823359999999</v>
      </c>
      <c r="K176">
        <v>-0.48344343499999998</v>
      </c>
      <c r="L176">
        <v>-3.0018105589999999</v>
      </c>
      <c r="M176">
        <v>-0.90184729399999997</v>
      </c>
      <c r="N176">
        <v>-0.21707454100000001</v>
      </c>
      <c r="O176">
        <v>-1.3787278730000001</v>
      </c>
      <c r="P176">
        <v>-1.3889355569999999</v>
      </c>
      <c r="Q176">
        <v>0.75171194299999999</v>
      </c>
      <c r="R176">
        <v>1.83875185</v>
      </c>
      <c r="S176">
        <v>-1.0294462259999999</v>
      </c>
      <c r="T176">
        <v>-2.1162395489999999</v>
      </c>
      <c r="U176">
        <v>-1.6769659269999999</v>
      </c>
      <c r="V176">
        <v>-4.1502587000000001E-2</v>
      </c>
      <c r="W176">
        <v>-1.0104681600000001</v>
      </c>
      <c r="X176">
        <v>-1.669722113</v>
      </c>
      <c r="Y176">
        <v>-1.9190498060000001</v>
      </c>
      <c r="Z176">
        <v>-0.94356533499999995</v>
      </c>
      <c r="AA176">
        <v>-0.345637417</v>
      </c>
    </row>
    <row r="177" spans="1:27" x14ac:dyDescent="0.2">
      <c r="A177" t="s">
        <v>106</v>
      </c>
      <c r="B177" t="s">
        <v>94</v>
      </c>
      <c r="C177">
        <v>-0.16849</v>
      </c>
      <c r="D177">
        <v>-1.303688068</v>
      </c>
      <c r="E177">
        <v>0.69010792300000001</v>
      </c>
      <c r="F177">
        <v>1.3875735520000001</v>
      </c>
      <c r="G177">
        <v>1.615079521</v>
      </c>
      <c r="H177">
        <v>0.67098851299999995</v>
      </c>
      <c r="I177">
        <v>-1.198230213</v>
      </c>
      <c r="J177">
        <v>-0.76532941700000001</v>
      </c>
      <c r="K177">
        <v>-1.696014672</v>
      </c>
      <c r="L177">
        <v>1.2917519580000001</v>
      </c>
      <c r="M177">
        <v>-0.90184729399999997</v>
      </c>
      <c r="N177">
        <v>-0.21707454100000001</v>
      </c>
      <c r="O177">
        <v>-1.8739307670000001</v>
      </c>
      <c r="P177">
        <v>-1.3889355569999999</v>
      </c>
      <c r="Q177">
        <v>0.68715917299999996</v>
      </c>
      <c r="R177">
        <v>2.1733958850000001</v>
      </c>
      <c r="S177">
        <v>-1.0294462259999999</v>
      </c>
      <c r="T177">
        <v>2.394473917</v>
      </c>
      <c r="U177">
        <v>-0.389258088</v>
      </c>
      <c r="V177">
        <v>8.7683802000000005E-2</v>
      </c>
      <c r="W177">
        <v>-1.0534443929999999</v>
      </c>
      <c r="X177">
        <v>1.647209006</v>
      </c>
      <c r="Y177">
        <v>-0.80158217399999998</v>
      </c>
      <c r="Z177">
        <v>-0.94356533499999995</v>
      </c>
      <c r="AA177">
        <v>-1.053766969</v>
      </c>
    </row>
    <row r="178" spans="1:27" x14ac:dyDescent="0.2">
      <c r="A178" t="s">
        <v>106</v>
      </c>
      <c r="B178" t="s">
        <v>95</v>
      </c>
      <c r="C178">
        <v>-0.18540999999999999</v>
      </c>
      <c r="D178">
        <v>-0.66587204</v>
      </c>
      <c r="E178">
        <v>0.69010792300000001</v>
      </c>
      <c r="F178">
        <v>1.3875735520000001</v>
      </c>
      <c r="G178">
        <v>2.1154092609999999</v>
      </c>
      <c r="H178">
        <v>1.2576199509999999</v>
      </c>
      <c r="I178">
        <v>-1.198230213</v>
      </c>
      <c r="J178">
        <v>0.92808977000000004</v>
      </c>
      <c r="K178">
        <v>-2.2904123379999999</v>
      </c>
      <c r="L178">
        <v>-0.85502929999999999</v>
      </c>
      <c r="M178">
        <v>-0.90184729399999997</v>
      </c>
      <c r="N178">
        <v>-0.21707454100000001</v>
      </c>
      <c r="O178">
        <v>-1.9176572919999999</v>
      </c>
      <c r="P178">
        <v>-1.3889355569999999</v>
      </c>
      <c r="Q178">
        <v>1.2850988000000001</v>
      </c>
      <c r="R178">
        <v>0.28427633299999999</v>
      </c>
      <c r="S178">
        <v>-1.0294462259999999</v>
      </c>
      <c r="T178">
        <v>2.394473917</v>
      </c>
      <c r="U178">
        <v>-1.6769659269999999</v>
      </c>
      <c r="V178">
        <v>-1.87193718</v>
      </c>
      <c r="W178">
        <v>-2.1278502339999998</v>
      </c>
      <c r="X178">
        <v>-1.669722113</v>
      </c>
      <c r="Y178">
        <v>-1.9190498060000001</v>
      </c>
      <c r="Z178">
        <v>-0.94356533499999995</v>
      </c>
      <c r="AA178">
        <v>-2.3126639500000001</v>
      </c>
    </row>
    <row r="179" spans="1:27" x14ac:dyDescent="0.2">
      <c r="A179" t="s">
        <v>106</v>
      </c>
      <c r="B179" t="s">
        <v>96</v>
      </c>
      <c r="C179">
        <v>-9.2920000000000003E-2</v>
      </c>
      <c r="D179">
        <v>-1.247999329</v>
      </c>
      <c r="E179">
        <v>0.69010792300000001</v>
      </c>
      <c r="F179">
        <v>1.3875735520000001</v>
      </c>
      <c r="G179">
        <v>0.38629587399999998</v>
      </c>
      <c r="H179">
        <v>1.6114007589999999</v>
      </c>
      <c r="I179">
        <v>-1.198230213</v>
      </c>
      <c r="J179">
        <v>-1.007246444</v>
      </c>
      <c r="K179">
        <v>-1.5058074189999999</v>
      </c>
      <c r="L179">
        <v>0.21836132899999999</v>
      </c>
      <c r="M179">
        <v>-0.90184729399999997</v>
      </c>
      <c r="N179">
        <v>-0.21707454100000001</v>
      </c>
      <c r="O179">
        <v>-2.3095562709999999</v>
      </c>
      <c r="P179">
        <v>-1.3889355569999999</v>
      </c>
      <c r="Q179">
        <v>1.6205209860000001</v>
      </c>
      <c r="R179">
        <v>1.77758036</v>
      </c>
      <c r="S179">
        <v>-1.0294462259999999</v>
      </c>
      <c r="T179">
        <v>1.351371428</v>
      </c>
      <c r="U179">
        <v>-1.6769659269999999</v>
      </c>
      <c r="V179">
        <v>-1.504888132</v>
      </c>
      <c r="W179">
        <v>-1.0104681600000001</v>
      </c>
      <c r="X179">
        <v>0.88176336300000002</v>
      </c>
      <c r="Y179">
        <v>-1.9190498060000001</v>
      </c>
      <c r="Z179">
        <v>-0.94356533499999995</v>
      </c>
      <c r="AA179">
        <v>-1.1324480299999999</v>
      </c>
    </row>
    <row r="180" spans="1:27" x14ac:dyDescent="0.2">
      <c r="A180" t="s">
        <v>106</v>
      </c>
      <c r="B180" t="s">
        <v>97</v>
      </c>
      <c r="C180">
        <v>-0.2</v>
      </c>
      <c r="D180">
        <v>-0.71505518999999995</v>
      </c>
      <c r="E180">
        <v>0.69010792300000001</v>
      </c>
      <c r="F180">
        <v>1.3875735520000001</v>
      </c>
      <c r="G180">
        <v>2.062556995</v>
      </c>
      <c r="H180">
        <v>0.44451847300000003</v>
      </c>
      <c r="I180">
        <v>-1.198230213</v>
      </c>
      <c r="J180">
        <v>2.621508956</v>
      </c>
      <c r="K180">
        <v>-1.624686952</v>
      </c>
      <c r="L180">
        <v>1.2917519580000001</v>
      </c>
      <c r="M180">
        <v>-0.90184729399999997</v>
      </c>
      <c r="N180">
        <v>-0.21707454100000001</v>
      </c>
      <c r="O180">
        <v>-0.89227028399999997</v>
      </c>
      <c r="P180">
        <v>1.6687211369999999</v>
      </c>
      <c r="Q180">
        <v>0.45012981400000002</v>
      </c>
      <c r="R180">
        <v>1.9287099240000001</v>
      </c>
      <c r="S180">
        <v>-1.0294462259999999</v>
      </c>
      <c r="T180">
        <v>2.394473917</v>
      </c>
      <c r="U180">
        <v>-0.81849403499999995</v>
      </c>
      <c r="V180">
        <v>-1.6045948999999999</v>
      </c>
      <c r="W180">
        <v>-1.0104681600000001</v>
      </c>
      <c r="X180">
        <v>-1.4145735660000001</v>
      </c>
      <c r="Y180">
        <v>6.2757128299999998</v>
      </c>
      <c r="Z180">
        <v>1.859648185</v>
      </c>
      <c r="AA180">
        <v>-1.816973264</v>
      </c>
    </row>
    <row r="181" spans="1:27" x14ac:dyDescent="0.2">
      <c r="A181" t="s">
        <v>106</v>
      </c>
      <c r="B181" t="s">
        <v>81</v>
      </c>
      <c r="C181">
        <v>0.57203000000000004</v>
      </c>
      <c r="D181">
        <v>6.4050614000000006E-2</v>
      </c>
      <c r="E181">
        <v>0.69010792300000001</v>
      </c>
      <c r="F181">
        <v>1.3875735520000001</v>
      </c>
      <c r="G181">
        <v>0.38629587399999998</v>
      </c>
      <c r="H181">
        <v>-0.24845719799999999</v>
      </c>
      <c r="I181">
        <v>-1.198230213</v>
      </c>
      <c r="J181">
        <v>-0.28149536400000003</v>
      </c>
      <c r="K181">
        <v>-0.29323618200000001</v>
      </c>
      <c r="L181">
        <v>-0.85502929999999999</v>
      </c>
      <c r="M181">
        <v>-0.90184729399999997</v>
      </c>
      <c r="N181">
        <v>-0.21707454100000001</v>
      </c>
      <c r="O181">
        <v>-1.1289400999999999</v>
      </c>
      <c r="P181">
        <v>-0.369716659</v>
      </c>
      <c r="Q181">
        <v>-0.23001676900000001</v>
      </c>
      <c r="R181">
        <v>1.0974973210000001</v>
      </c>
      <c r="S181">
        <v>-1.0294462259999999</v>
      </c>
      <c r="T181">
        <v>-0.86639602599999999</v>
      </c>
      <c r="U181">
        <v>-1.247729981</v>
      </c>
      <c r="V181">
        <v>-0.72982925899999995</v>
      </c>
      <c r="W181">
        <v>-1.0104681600000001</v>
      </c>
      <c r="X181">
        <v>0.11631772</v>
      </c>
      <c r="Y181">
        <v>-0.80158217399999998</v>
      </c>
      <c r="Z181">
        <v>-9.1608279999999993E-3</v>
      </c>
      <c r="AA181">
        <v>-0.30629688700000002</v>
      </c>
    </row>
    <row r="182" spans="1:27" x14ac:dyDescent="0.2">
      <c r="A182" t="s">
        <v>106</v>
      </c>
      <c r="B182" t="s">
        <v>82</v>
      </c>
      <c r="C182">
        <v>0.34033000000000002</v>
      </c>
      <c r="D182">
        <v>0.52458374399999996</v>
      </c>
      <c r="E182">
        <v>0.69010792300000001</v>
      </c>
      <c r="F182">
        <v>1.3875735520000001</v>
      </c>
      <c r="G182">
        <v>0.38629587399999998</v>
      </c>
      <c r="H182">
        <v>-1.000991245</v>
      </c>
      <c r="I182">
        <v>-1.198230213</v>
      </c>
      <c r="J182">
        <v>-1.0677257</v>
      </c>
      <c r="K182">
        <v>-0.34078799500000001</v>
      </c>
      <c r="L182">
        <v>-0.85502929999999999</v>
      </c>
      <c r="M182">
        <v>-0.90184729399999997</v>
      </c>
      <c r="N182">
        <v>-0.21707454100000001</v>
      </c>
      <c r="O182">
        <v>-1.26886498</v>
      </c>
      <c r="P182">
        <v>0.309762606</v>
      </c>
      <c r="Q182">
        <v>-0.94603559800000003</v>
      </c>
      <c r="R182">
        <v>0.99674427799999998</v>
      </c>
      <c r="S182">
        <v>-1.0294462259999999</v>
      </c>
      <c r="T182">
        <v>-0.90398530499999996</v>
      </c>
      <c r="U182">
        <v>3.9977857999999998E-2</v>
      </c>
      <c r="V182">
        <v>-8.3409224000000004E-2</v>
      </c>
      <c r="W182">
        <v>-1.0104681600000001</v>
      </c>
      <c r="X182">
        <v>-0.649127923</v>
      </c>
      <c r="Y182">
        <v>0.31588545800000001</v>
      </c>
      <c r="Z182">
        <v>0.613775509</v>
      </c>
      <c r="AA182">
        <v>-0.66036166200000002</v>
      </c>
    </row>
    <row r="183" spans="1:27" x14ac:dyDescent="0.2">
      <c r="A183" t="s">
        <v>106</v>
      </c>
      <c r="B183" t="s">
        <v>83</v>
      </c>
      <c r="C183">
        <v>7.7009999999999995E-2</v>
      </c>
      <c r="D183">
        <v>-0.39450401099999999</v>
      </c>
      <c r="E183">
        <v>0.69010792300000001</v>
      </c>
      <c r="F183">
        <v>1.3875735520000001</v>
      </c>
      <c r="G183">
        <v>0.38629587399999998</v>
      </c>
      <c r="H183">
        <v>0.74624917800000001</v>
      </c>
      <c r="I183">
        <v>-1.198230213</v>
      </c>
      <c r="J183">
        <v>-0.64437090399999997</v>
      </c>
      <c r="K183">
        <v>-0.95896156700000001</v>
      </c>
      <c r="L183">
        <v>-0.85502929999999999</v>
      </c>
      <c r="M183">
        <v>-0.90184729399999997</v>
      </c>
      <c r="N183">
        <v>-0.21707454100000001</v>
      </c>
      <c r="O183">
        <v>-1.1289400999999999</v>
      </c>
      <c r="P183">
        <v>-1.3889355569999999</v>
      </c>
      <c r="Q183">
        <v>0.77367196999999999</v>
      </c>
      <c r="R183">
        <v>1.2270369480000001</v>
      </c>
      <c r="S183">
        <v>-1.0294462259999999</v>
      </c>
      <c r="T183">
        <v>-0.63146303299999995</v>
      </c>
      <c r="U183">
        <v>-1.6769659269999999</v>
      </c>
      <c r="V183">
        <v>-1.3498688560000001</v>
      </c>
      <c r="W183">
        <v>-1.0104681600000001</v>
      </c>
      <c r="X183">
        <v>0.62661481600000002</v>
      </c>
      <c r="Y183">
        <v>-1.546560596</v>
      </c>
      <c r="Z183">
        <v>-0.94356533499999995</v>
      </c>
      <c r="AA183">
        <v>-0.81772378499999998</v>
      </c>
    </row>
    <row r="184" spans="1:27" x14ac:dyDescent="0.2">
      <c r="A184" t="s">
        <v>106</v>
      </c>
      <c r="B184" t="s">
        <v>84</v>
      </c>
      <c r="C184">
        <v>0.47405999999999998</v>
      </c>
      <c r="D184">
        <v>0.112115965</v>
      </c>
      <c r="E184">
        <v>0.69010792300000001</v>
      </c>
      <c r="F184">
        <v>1.3875735520000001</v>
      </c>
      <c r="G184">
        <v>0.38629587399999998</v>
      </c>
      <c r="H184">
        <v>-0.63755218199999997</v>
      </c>
      <c r="I184">
        <v>-1.198230213</v>
      </c>
      <c r="J184">
        <v>-0.64437090399999997</v>
      </c>
      <c r="K184">
        <v>-0.24568436799999999</v>
      </c>
      <c r="L184">
        <v>-0.85502929999999999</v>
      </c>
      <c r="M184">
        <v>-0.90184729399999997</v>
      </c>
      <c r="N184">
        <v>-0.21707454100000001</v>
      </c>
      <c r="O184">
        <v>-1.165014483</v>
      </c>
      <c r="P184">
        <v>-2.9977026E-2</v>
      </c>
      <c r="Q184">
        <v>-0.58579177299999996</v>
      </c>
      <c r="R184">
        <v>0.99674427799999998</v>
      </c>
      <c r="S184">
        <v>-1.0294462259999999</v>
      </c>
      <c r="T184">
        <v>-0.97916386300000002</v>
      </c>
      <c r="U184">
        <v>3.9977857999999998E-2</v>
      </c>
      <c r="V184">
        <v>-0.62034192399999999</v>
      </c>
      <c r="W184">
        <v>-1.0104681600000001</v>
      </c>
      <c r="X184">
        <v>-0.13883082699999999</v>
      </c>
      <c r="Y184">
        <v>-0.42909296299999999</v>
      </c>
      <c r="Z184">
        <v>0.30230733999999998</v>
      </c>
      <c r="AA184">
        <v>-0.440054691</v>
      </c>
    </row>
    <row r="185" spans="1:27" x14ac:dyDescent="0.2">
      <c r="A185" t="s">
        <v>106</v>
      </c>
      <c r="B185" t="s">
        <v>99</v>
      </c>
      <c r="C185">
        <v>-5.7790000000000001E-2</v>
      </c>
      <c r="D185">
        <v>-1.5736253149999999</v>
      </c>
      <c r="E185">
        <v>0.69010792300000001</v>
      </c>
      <c r="F185">
        <v>1.3875735520000001</v>
      </c>
      <c r="G185">
        <v>0.38629587399999998</v>
      </c>
      <c r="H185">
        <v>0.94431314399999999</v>
      </c>
      <c r="I185">
        <v>-1.198230213</v>
      </c>
      <c r="J185">
        <v>-3.9578336999999998E-2</v>
      </c>
      <c r="K185">
        <v>-1.3393760729999999</v>
      </c>
      <c r="L185">
        <v>-0.85502929999999999</v>
      </c>
      <c r="M185">
        <v>-0.90184729399999997</v>
      </c>
      <c r="N185">
        <v>-0.21707454100000001</v>
      </c>
      <c r="O185">
        <v>-1.5241185690000001</v>
      </c>
      <c r="P185">
        <v>-1.3889355569999999</v>
      </c>
      <c r="Q185">
        <v>0.97100064399999997</v>
      </c>
      <c r="R185">
        <v>1.2774134690000001</v>
      </c>
      <c r="S185">
        <v>-1.0294462259999999</v>
      </c>
      <c r="T185">
        <v>0.60898317000000002</v>
      </c>
      <c r="U185">
        <v>-1.247729981</v>
      </c>
      <c r="V185">
        <v>-1.5008186160000001</v>
      </c>
      <c r="W185">
        <v>-1.0104681600000001</v>
      </c>
      <c r="X185">
        <v>1.1369119110000001</v>
      </c>
      <c r="Y185">
        <v>-5.6603753E-2</v>
      </c>
      <c r="Z185">
        <v>-0.94356533499999995</v>
      </c>
      <c r="AA185">
        <v>-1.0931074999999999</v>
      </c>
    </row>
    <row r="186" spans="1:27" x14ac:dyDescent="0.2">
      <c r="A186" t="s">
        <v>106</v>
      </c>
      <c r="B186" t="s">
        <v>132</v>
      </c>
      <c r="C186">
        <v>-9.4289999999999999E-2</v>
      </c>
      <c r="D186">
        <v>-0.13938877799999999</v>
      </c>
      <c r="E186">
        <v>0.69010792300000001</v>
      </c>
      <c r="F186">
        <v>1.3875735520000001</v>
      </c>
      <c r="G186">
        <v>1.516335185</v>
      </c>
      <c r="H186">
        <v>0.48758738400000001</v>
      </c>
      <c r="I186">
        <v>-1.198230213</v>
      </c>
      <c r="J186">
        <v>2.1376749030000002</v>
      </c>
      <c r="K186">
        <v>-1.5771351389999999</v>
      </c>
      <c r="L186">
        <v>1.2917519580000001</v>
      </c>
      <c r="M186">
        <v>-0.90184729399999997</v>
      </c>
      <c r="N186">
        <v>-0.21707454100000001</v>
      </c>
      <c r="O186">
        <v>-0.95239425600000005</v>
      </c>
      <c r="P186">
        <v>1.6687211369999999</v>
      </c>
      <c r="Q186">
        <v>0.48619113600000002</v>
      </c>
      <c r="R186">
        <v>1.7631870679999999</v>
      </c>
      <c r="S186">
        <v>-1.0294462259999999</v>
      </c>
      <c r="T186">
        <v>2.394473917</v>
      </c>
      <c r="U186">
        <v>-1.247729981</v>
      </c>
      <c r="V186">
        <v>-1.6948805360000001</v>
      </c>
      <c r="W186">
        <v>-1.0104681600000001</v>
      </c>
      <c r="X186">
        <v>-1.4145735660000001</v>
      </c>
      <c r="Y186">
        <v>4.040777566</v>
      </c>
      <c r="Z186">
        <v>1.859648185</v>
      </c>
      <c r="AA186">
        <v>-1.8012370520000001</v>
      </c>
    </row>
    <row r="187" spans="1:27" x14ac:dyDescent="0.2">
      <c r="A187" t="s">
        <v>106</v>
      </c>
      <c r="B187" t="s">
        <v>101</v>
      </c>
      <c r="C187">
        <v>0.63541999999999998</v>
      </c>
      <c r="D187">
        <v>0.88898617199999996</v>
      </c>
      <c r="E187">
        <v>0.69010792300000001</v>
      </c>
      <c r="F187">
        <v>1.3875735520000001</v>
      </c>
      <c r="G187">
        <v>0.38629587399999998</v>
      </c>
      <c r="H187">
        <v>-1.081421964</v>
      </c>
      <c r="I187">
        <v>-1.198230213</v>
      </c>
      <c r="J187">
        <v>0.86761051300000003</v>
      </c>
      <c r="K187">
        <v>-1.0065133799999999</v>
      </c>
      <c r="L187">
        <v>1.2917519580000001</v>
      </c>
      <c r="M187">
        <v>-0.90184729399999997</v>
      </c>
      <c r="N187">
        <v>-0.21707454100000001</v>
      </c>
      <c r="O187">
        <v>-0.21286940400000001</v>
      </c>
      <c r="P187">
        <v>1.3289815039999999</v>
      </c>
      <c r="Q187">
        <v>-1.078468741</v>
      </c>
      <c r="R187">
        <v>2.1086260719999999</v>
      </c>
      <c r="S187">
        <v>-1.0294462259999999</v>
      </c>
      <c r="T187">
        <v>2.0561704070000002</v>
      </c>
      <c r="U187">
        <v>-0.81849403499999995</v>
      </c>
      <c r="V187">
        <v>-1.2252992570000001</v>
      </c>
      <c r="W187">
        <v>-1.0104681600000001</v>
      </c>
      <c r="X187">
        <v>-1.1594250180000001</v>
      </c>
      <c r="Y187">
        <v>1.0608638800000001</v>
      </c>
      <c r="Z187">
        <v>1.5481800160000001</v>
      </c>
      <c r="AA187">
        <v>-1.4865128059999999</v>
      </c>
    </row>
    <row r="188" spans="1:27" x14ac:dyDescent="0.2">
      <c r="A188" t="s">
        <v>106</v>
      </c>
      <c r="B188" t="s">
        <v>102</v>
      </c>
      <c r="C188">
        <v>-0.15246000000000001</v>
      </c>
      <c r="D188">
        <v>-1.6502951379999999</v>
      </c>
      <c r="E188">
        <v>0.69010792300000001</v>
      </c>
      <c r="F188">
        <v>1.3875735520000001</v>
      </c>
      <c r="G188">
        <v>0.70112883800000003</v>
      </c>
      <c r="H188">
        <v>1.7844306080000001</v>
      </c>
      <c r="I188">
        <v>-1.198230213</v>
      </c>
      <c r="J188">
        <v>-0.64437090399999997</v>
      </c>
      <c r="K188">
        <v>-1.5058074189999999</v>
      </c>
      <c r="L188">
        <v>1.2917519580000001</v>
      </c>
      <c r="M188">
        <v>-0.90184729399999997</v>
      </c>
      <c r="N188">
        <v>-0.21707454100000001</v>
      </c>
      <c r="O188">
        <v>-2.533802288</v>
      </c>
      <c r="P188">
        <v>-1.3889355569999999</v>
      </c>
      <c r="Q188">
        <v>1.786458066</v>
      </c>
      <c r="R188">
        <v>2.1086260719999999</v>
      </c>
      <c r="S188">
        <v>-1.0294462259999999</v>
      </c>
      <c r="T188">
        <v>2.394473917</v>
      </c>
      <c r="U188">
        <v>-1.6769659269999999</v>
      </c>
      <c r="V188">
        <v>-1.7407569190000001</v>
      </c>
      <c r="W188">
        <v>-1.0104681600000001</v>
      </c>
      <c r="X188">
        <v>0.88176336300000002</v>
      </c>
      <c r="Y188">
        <v>-1.9190498060000001</v>
      </c>
      <c r="Z188">
        <v>-0.94356533499999995</v>
      </c>
      <c r="AA188">
        <v>-1.0144264380000001</v>
      </c>
    </row>
    <row r="189" spans="1:27" x14ac:dyDescent="0.2">
      <c r="A189" t="s">
        <v>106</v>
      </c>
      <c r="B189" t="s">
        <v>103</v>
      </c>
      <c r="C189">
        <v>-9.0440000000000006E-2</v>
      </c>
      <c r="D189">
        <v>-1.4318437079999999</v>
      </c>
      <c r="E189">
        <v>0.69010792300000001</v>
      </c>
      <c r="F189">
        <v>1.3875735520000001</v>
      </c>
      <c r="G189">
        <v>0.57250338199999995</v>
      </c>
      <c r="H189">
        <v>1.0410313520000001</v>
      </c>
      <c r="I189">
        <v>-1.198230213</v>
      </c>
      <c r="J189">
        <v>-1.1282049569999999</v>
      </c>
      <c r="K189">
        <v>-1.672238766</v>
      </c>
      <c r="L189">
        <v>0.21836132899999999</v>
      </c>
      <c r="M189">
        <v>-0.90184729399999997</v>
      </c>
      <c r="N189">
        <v>-0.21707454100000001</v>
      </c>
      <c r="O189">
        <v>-1.5962673350000001</v>
      </c>
      <c r="P189">
        <v>-1.3889355569999999</v>
      </c>
      <c r="Q189">
        <v>1.072987328</v>
      </c>
      <c r="R189">
        <v>1.7739820369999999</v>
      </c>
      <c r="S189">
        <v>-1.0294462259999999</v>
      </c>
      <c r="T189">
        <v>2.394473917</v>
      </c>
      <c r="U189">
        <v>-1.247729981</v>
      </c>
      <c r="V189">
        <v>6.4845220999999995E-2</v>
      </c>
      <c r="W189">
        <v>-1.0104681600000001</v>
      </c>
      <c r="X189">
        <v>1.1369119110000001</v>
      </c>
      <c r="Y189">
        <v>-5.6603753E-2</v>
      </c>
      <c r="Z189">
        <v>-0.94356533499999995</v>
      </c>
      <c r="AA189">
        <v>-1.250469622</v>
      </c>
    </row>
    <row r="190" spans="1:27" x14ac:dyDescent="0.2">
      <c r="A190" t="s">
        <v>106</v>
      </c>
      <c r="B190" t="s">
        <v>104</v>
      </c>
      <c r="C190">
        <v>0.86102999999999996</v>
      </c>
      <c r="D190">
        <v>1.1494333050000001</v>
      </c>
      <c r="E190">
        <v>0.69010792300000001</v>
      </c>
      <c r="F190">
        <v>1.3875735520000001</v>
      </c>
      <c r="G190">
        <v>0.38629587399999998</v>
      </c>
      <c r="H190">
        <v>-0.62016634000000004</v>
      </c>
      <c r="I190">
        <v>-1.198230213</v>
      </c>
      <c r="J190">
        <v>-1.188684214</v>
      </c>
      <c r="K190">
        <v>-0.10302892900000001</v>
      </c>
      <c r="L190">
        <v>1.2917519580000001</v>
      </c>
      <c r="M190">
        <v>-0.90184729399999997</v>
      </c>
      <c r="N190">
        <v>-0.21707454100000001</v>
      </c>
      <c r="O190">
        <v>-0.30852117699999998</v>
      </c>
      <c r="P190">
        <v>-0.369716659</v>
      </c>
      <c r="Q190">
        <v>-0.75201180599999995</v>
      </c>
      <c r="R190">
        <v>2.144609301</v>
      </c>
      <c r="S190">
        <v>-1.0294462259999999</v>
      </c>
      <c r="T190">
        <v>0.110925225</v>
      </c>
      <c r="U190">
        <v>-1.247729981</v>
      </c>
      <c r="V190">
        <v>0.50188028799999995</v>
      </c>
      <c r="W190">
        <v>-1.0104681600000001</v>
      </c>
      <c r="X190">
        <v>0.11631772</v>
      </c>
      <c r="Y190">
        <v>-0.80158217399999998</v>
      </c>
      <c r="Z190">
        <v>-9.1608279999999993E-3</v>
      </c>
      <c r="AA190">
        <v>4.7767889000000001E-2</v>
      </c>
    </row>
    <row r="191" spans="1:27" x14ac:dyDescent="0.2">
      <c r="A191" t="s">
        <v>106</v>
      </c>
      <c r="B191" t="s">
        <v>133</v>
      </c>
      <c r="C191">
        <v>-0.32939000000000002</v>
      </c>
      <c r="D191">
        <v>-1.5360449169999999</v>
      </c>
      <c r="E191">
        <v>0.69010792300000001</v>
      </c>
      <c r="F191">
        <v>1.3875735520000001</v>
      </c>
      <c r="G191">
        <v>4.8847752279999996</v>
      </c>
      <c r="H191">
        <v>1.5052364389999999</v>
      </c>
      <c r="I191">
        <v>-1.198230213</v>
      </c>
      <c r="J191">
        <v>2.5610297000000002</v>
      </c>
      <c r="K191">
        <v>-2.9085859100000002</v>
      </c>
      <c r="L191">
        <v>-0.85502929999999999</v>
      </c>
      <c r="M191">
        <v>-0.90184729399999997</v>
      </c>
      <c r="N191">
        <v>-0.21707454100000001</v>
      </c>
      <c r="O191">
        <v>-2.3139289239999998</v>
      </c>
      <c r="P191">
        <v>-1.3889355569999999</v>
      </c>
      <c r="Q191">
        <v>1.536273778</v>
      </c>
      <c r="R191">
        <v>-0.111539192</v>
      </c>
      <c r="S191">
        <v>-1.0294462259999999</v>
      </c>
      <c r="T191">
        <v>2.394473917</v>
      </c>
      <c r="U191">
        <v>-2.1062018729999998</v>
      </c>
      <c r="V191">
        <v>-2.9100448970000001</v>
      </c>
      <c r="W191">
        <v>-3.2452323079999998</v>
      </c>
      <c r="X191">
        <v>-1.9248706609999999</v>
      </c>
      <c r="Y191">
        <v>-1.546560596</v>
      </c>
      <c r="Z191">
        <v>-0.94356533499999995</v>
      </c>
      <c r="AA191">
        <v>-2.5487071339999998</v>
      </c>
    </row>
    <row r="192" spans="1:27" x14ac:dyDescent="0.2">
      <c r="A192" t="s">
        <v>106</v>
      </c>
      <c r="B192" t="s">
        <v>105</v>
      </c>
      <c r="C192">
        <v>-0.22764000000000001</v>
      </c>
      <c r="D192">
        <v>-0.57868372899999998</v>
      </c>
      <c r="E192">
        <v>0.69010792300000001</v>
      </c>
      <c r="F192">
        <v>1.3875735520000001</v>
      </c>
      <c r="G192">
        <v>2.0281352020000001</v>
      </c>
      <c r="H192">
        <v>0.40258561100000001</v>
      </c>
      <c r="I192">
        <v>-1.198230213</v>
      </c>
      <c r="J192">
        <v>2.8029467260000001</v>
      </c>
      <c r="K192">
        <v>-1.6484628589999999</v>
      </c>
      <c r="L192">
        <v>1.2917519580000001</v>
      </c>
      <c r="M192">
        <v>-0.90184729399999997</v>
      </c>
      <c r="N192">
        <v>-0.21707454100000001</v>
      </c>
      <c r="O192">
        <v>-0.83542580200000005</v>
      </c>
      <c r="P192">
        <v>1.6687211369999999</v>
      </c>
      <c r="Q192">
        <v>0.40555766999999998</v>
      </c>
      <c r="R192">
        <v>1.9287099240000001</v>
      </c>
      <c r="S192">
        <v>-1.0294462259999999</v>
      </c>
      <c r="T192">
        <v>2.394473917</v>
      </c>
      <c r="U192">
        <v>-1.247729981</v>
      </c>
      <c r="V192">
        <v>-0.15453687899999999</v>
      </c>
      <c r="W192">
        <v>-1.0104681600000001</v>
      </c>
      <c r="X192">
        <v>-1.4145735660000001</v>
      </c>
      <c r="Y192">
        <v>1.43335309</v>
      </c>
      <c r="Z192">
        <v>1.859648185</v>
      </c>
      <c r="AA192">
        <v>-1.8248413699999999</v>
      </c>
    </row>
    <row r="193" spans="1:27" x14ac:dyDescent="0.2">
      <c r="A193" t="s">
        <v>106</v>
      </c>
      <c r="B193" t="s">
        <v>134</v>
      </c>
      <c r="C193">
        <v>-7.4029999999999999E-2</v>
      </c>
      <c r="D193">
        <v>-1.405083603</v>
      </c>
      <c r="E193">
        <v>0.69010792300000001</v>
      </c>
      <c r="F193">
        <v>1.3875735520000001</v>
      </c>
      <c r="G193">
        <v>0.38629587399999998</v>
      </c>
      <c r="H193">
        <v>1.2760179190000001</v>
      </c>
      <c r="I193">
        <v>-1.198230213</v>
      </c>
      <c r="J193">
        <v>-0.40245387700000002</v>
      </c>
      <c r="K193">
        <v>-2.1239809919999999</v>
      </c>
      <c r="L193">
        <v>-3.0018105589999999</v>
      </c>
      <c r="M193">
        <v>-0.90184729399999997</v>
      </c>
      <c r="N193">
        <v>-0.21707454100000001</v>
      </c>
      <c r="O193">
        <v>-1.9952718739999999</v>
      </c>
      <c r="P193">
        <v>-1.3889355569999999</v>
      </c>
      <c r="Q193">
        <v>1.308257083</v>
      </c>
      <c r="R193">
        <v>8.1610052849999999</v>
      </c>
      <c r="S193">
        <v>-1.0294462259999999</v>
      </c>
      <c r="T193">
        <v>1.9246079309999999</v>
      </c>
      <c r="U193">
        <v>-2.1062018729999998</v>
      </c>
      <c r="V193">
        <v>-2.8110427919999998</v>
      </c>
      <c r="W193">
        <v>-1.8270165979999999</v>
      </c>
      <c r="X193">
        <v>-1.9248706609999999</v>
      </c>
      <c r="Y193">
        <v>-1.546560596</v>
      </c>
      <c r="Z193">
        <v>-0.94356533499999995</v>
      </c>
      <c r="AA193">
        <v>-2.076620766</v>
      </c>
    </row>
    <row r="194" spans="1:27" x14ac:dyDescent="0.2">
      <c r="A194" t="s">
        <v>106</v>
      </c>
      <c r="B194" t="s">
        <v>85</v>
      </c>
      <c r="C194">
        <v>0.28939999999999999</v>
      </c>
      <c r="D194">
        <v>-0.21428130100000001</v>
      </c>
      <c r="E194">
        <v>0.69010792300000001</v>
      </c>
      <c r="F194">
        <v>1.3875735520000001</v>
      </c>
      <c r="G194">
        <v>0.38629587399999998</v>
      </c>
      <c r="H194">
        <v>-0.81189898299999996</v>
      </c>
      <c r="I194">
        <v>-1.198230213</v>
      </c>
      <c r="J194">
        <v>-1.0677257</v>
      </c>
      <c r="K194">
        <v>-0.62609887399999997</v>
      </c>
      <c r="L194">
        <v>-0.85502929999999999</v>
      </c>
      <c r="M194">
        <v>-0.90184729399999997</v>
      </c>
      <c r="N194">
        <v>-0.21707454100000001</v>
      </c>
      <c r="O194">
        <v>-1.602279732</v>
      </c>
      <c r="P194">
        <v>0.309762606</v>
      </c>
      <c r="Q194">
        <v>-0.80280649900000001</v>
      </c>
      <c r="R194">
        <v>0.88519626699999998</v>
      </c>
      <c r="S194">
        <v>-1.0294462259999999</v>
      </c>
      <c r="T194">
        <v>-0.98856118199999998</v>
      </c>
      <c r="U194">
        <v>0.46921380400000001</v>
      </c>
      <c r="V194">
        <v>-0.22493243900000001</v>
      </c>
      <c r="W194">
        <v>-1.0104681600000001</v>
      </c>
      <c r="X194">
        <v>-0.39397937500000002</v>
      </c>
      <c r="Y194">
        <v>-5.6603753E-2</v>
      </c>
      <c r="Z194">
        <v>0.613775509</v>
      </c>
      <c r="AA194">
        <v>-0.81772378499999998</v>
      </c>
    </row>
    <row r="195" spans="1:27" x14ac:dyDescent="0.2">
      <c r="A195" t="s">
        <v>106</v>
      </c>
      <c r="B195" t="s">
        <v>107</v>
      </c>
      <c r="C195">
        <v>1.2683800000000001</v>
      </c>
      <c r="D195">
        <v>1.3249277260000001</v>
      </c>
      <c r="E195">
        <v>0.69010792300000001</v>
      </c>
      <c r="F195">
        <v>1.3875735520000001</v>
      </c>
      <c r="G195">
        <v>0.38629587399999998</v>
      </c>
      <c r="H195">
        <v>-1.4007875219999999</v>
      </c>
      <c r="I195">
        <v>-1.198230213</v>
      </c>
      <c r="J195">
        <v>-0.40245387700000002</v>
      </c>
      <c r="K195">
        <v>-0.24568436799999999</v>
      </c>
      <c r="L195">
        <v>0.21836132899999999</v>
      </c>
      <c r="M195">
        <v>-0.90184729399999997</v>
      </c>
      <c r="N195">
        <v>-0.21707454100000001</v>
      </c>
      <c r="O195">
        <v>-0.19319246800000001</v>
      </c>
      <c r="P195">
        <v>0.309762606</v>
      </c>
      <c r="Q195">
        <v>-1.341753456</v>
      </c>
      <c r="R195">
        <v>1.7128105469999999</v>
      </c>
      <c r="S195">
        <v>-1.0294462259999999</v>
      </c>
      <c r="T195">
        <v>0.15791182400000001</v>
      </c>
      <c r="U195">
        <v>3.9977857999999998E-2</v>
      </c>
      <c r="V195">
        <v>0.14886877300000001</v>
      </c>
      <c r="W195">
        <v>-1.0104681600000001</v>
      </c>
      <c r="X195">
        <v>-0.649127923</v>
      </c>
      <c r="Y195">
        <v>0.31588545800000001</v>
      </c>
      <c r="Z195">
        <v>0.613775509</v>
      </c>
      <c r="AA195">
        <v>-0.66036166200000002</v>
      </c>
    </row>
    <row r="196" spans="1:27" x14ac:dyDescent="0.2">
      <c r="A196" t="s">
        <v>106</v>
      </c>
      <c r="B196" t="s">
        <v>108</v>
      </c>
      <c r="C196">
        <v>-0.14435000000000001</v>
      </c>
      <c r="D196">
        <v>-1.4976597039999999</v>
      </c>
      <c r="E196">
        <v>0.69010792300000001</v>
      </c>
      <c r="F196">
        <v>1.3875735520000001</v>
      </c>
      <c r="G196">
        <v>1.195993136</v>
      </c>
      <c r="H196">
        <v>1.458151306</v>
      </c>
      <c r="I196">
        <v>-1.198230213</v>
      </c>
      <c r="J196">
        <v>0.32329720299999998</v>
      </c>
      <c r="K196">
        <v>-2.504395497</v>
      </c>
      <c r="L196">
        <v>-1.92841993</v>
      </c>
      <c r="M196">
        <v>-0.90184729399999997</v>
      </c>
      <c r="N196">
        <v>-0.21707454100000001</v>
      </c>
      <c r="O196">
        <v>-2.2461528099999999</v>
      </c>
      <c r="P196">
        <v>-1.3889355569999999</v>
      </c>
      <c r="Q196">
        <v>1.4882400730000001</v>
      </c>
      <c r="R196">
        <v>-0.30225030899999999</v>
      </c>
      <c r="S196">
        <v>-1.0294462259999999</v>
      </c>
      <c r="T196">
        <v>2.394473917</v>
      </c>
      <c r="U196">
        <v>-2.1062018729999998</v>
      </c>
      <c r="V196">
        <v>-2.4280957619999999</v>
      </c>
      <c r="W196">
        <v>-2.5146363360000001</v>
      </c>
      <c r="X196">
        <v>-1.9248706609999999</v>
      </c>
      <c r="Y196">
        <v>-1.546560596</v>
      </c>
      <c r="Z196">
        <v>-0.94356533499999995</v>
      </c>
      <c r="AA196">
        <v>-2.1946423579999998</v>
      </c>
    </row>
    <row r="197" spans="1:27" x14ac:dyDescent="0.2">
      <c r="A197" t="s">
        <v>106</v>
      </c>
      <c r="B197" t="s">
        <v>109</v>
      </c>
      <c r="C197">
        <v>1.0463499999999999</v>
      </c>
      <c r="D197">
        <v>1.1617290929999999</v>
      </c>
      <c r="E197">
        <v>0.69010792300000001</v>
      </c>
      <c r="F197">
        <v>1.3875735520000001</v>
      </c>
      <c r="G197">
        <v>0.38629587399999998</v>
      </c>
      <c r="H197">
        <v>-1.176407373</v>
      </c>
      <c r="I197">
        <v>-1.198230213</v>
      </c>
      <c r="J197">
        <v>0.20233868999999999</v>
      </c>
      <c r="K197">
        <v>-0.55477115499999996</v>
      </c>
      <c r="L197">
        <v>0.21836132899999999</v>
      </c>
      <c r="M197">
        <v>-0.90184729399999997</v>
      </c>
      <c r="N197">
        <v>-0.21707454100000001</v>
      </c>
      <c r="O197">
        <v>-0.13580140399999999</v>
      </c>
      <c r="P197">
        <v>0.64950223900000004</v>
      </c>
      <c r="Q197">
        <v>-1.1195116570000001</v>
      </c>
      <c r="R197">
        <v>1.658835702</v>
      </c>
      <c r="S197">
        <v>-1.0294462259999999</v>
      </c>
      <c r="T197">
        <v>0.78753224499999996</v>
      </c>
      <c r="U197">
        <v>-0.389258088</v>
      </c>
      <c r="V197">
        <v>-1.165764652</v>
      </c>
      <c r="W197">
        <v>-1.0104681600000001</v>
      </c>
      <c r="X197">
        <v>-0.90427647</v>
      </c>
      <c r="Y197">
        <v>0.68837466899999999</v>
      </c>
      <c r="Z197">
        <v>0.92524367799999996</v>
      </c>
      <c r="AA197">
        <v>-1.1324480299999999</v>
      </c>
    </row>
    <row r="198" spans="1:27" x14ac:dyDescent="0.2">
      <c r="A198" t="s">
        <v>106</v>
      </c>
      <c r="B198" t="s">
        <v>110</v>
      </c>
      <c r="C198">
        <v>-0.16883000000000001</v>
      </c>
      <c r="D198">
        <v>-0.46578604400000001</v>
      </c>
      <c r="E198">
        <v>0.69010792300000001</v>
      </c>
      <c r="F198">
        <v>1.3875735520000001</v>
      </c>
      <c r="G198">
        <v>1.813591993</v>
      </c>
      <c r="H198">
        <v>0.45179998599999999</v>
      </c>
      <c r="I198">
        <v>-1.198230213</v>
      </c>
      <c r="J198">
        <v>2.4400711859999999</v>
      </c>
      <c r="K198">
        <v>-1.600911046</v>
      </c>
      <c r="L198">
        <v>1.2917519580000001</v>
      </c>
      <c r="M198">
        <v>-0.90184729399999997</v>
      </c>
      <c r="N198">
        <v>-0.21707454100000001</v>
      </c>
      <c r="O198">
        <v>-1.0343814899999999</v>
      </c>
      <c r="P198">
        <v>-1.3889355569999999</v>
      </c>
      <c r="Q198">
        <v>0.45432742399999998</v>
      </c>
      <c r="R198">
        <v>1.9287099240000001</v>
      </c>
      <c r="S198">
        <v>-1.0294462259999999</v>
      </c>
      <c r="T198">
        <v>2.394473917</v>
      </c>
      <c r="U198">
        <v>-1.247729981</v>
      </c>
      <c r="V198">
        <v>-1.6780101519999999</v>
      </c>
      <c r="W198">
        <v>-1.0104681600000001</v>
      </c>
      <c r="X198">
        <v>-1.4145735660000001</v>
      </c>
      <c r="Y198">
        <v>1.805842301</v>
      </c>
      <c r="Z198">
        <v>-0.94356533499999995</v>
      </c>
      <c r="AA198">
        <v>-1.8091051579999999</v>
      </c>
    </row>
    <row r="199" spans="1:27" x14ac:dyDescent="0.2">
      <c r="A199" t="s">
        <v>106</v>
      </c>
      <c r="B199" t="s">
        <v>86</v>
      </c>
      <c r="C199">
        <v>0.36626999999999998</v>
      </c>
      <c r="D199">
        <v>1.9338660000000001E-2</v>
      </c>
      <c r="E199">
        <v>0.69010792300000001</v>
      </c>
      <c r="F199">
        <v>1.3875735520000001</v>
      </c>
      <c r="G199">
        <v>0.38629587399999998</v>
      </c>
      <c r="H199">
        <v>0.21084720700000001</v>
      </c>
      <c r="I199">
        <v>-1.198230213</v>
      </c>
      <c r="J199">
        <v>-0.16053685000000001</v>
      </c>
      <c r="K199">
        <v>-0.29323618200000001</v>
      </c>
      <c r="L199">
        <v>-0.85502929999999999</v>
      </c>
      <c r="M199">
        <v>-0.90184729399999997</v>
      </c>
      <c r="N199">
        <v>-0.21707454100000001</v>
      </c>
      <c r="O199">
        <v>-1.1365922420000001</v>
      </c>
      <c r="P199">
        <v>-0.70945629200000004</v>
      </c>
      <c r="Q199">
        <v>0.22287842599999999</v>
      </c>
      <c r="R199">
        <v>1.0147358930000001</v>
      </c>
      <c r="S199">
        <v>-1.0294462259999999</v>
      </c>
      <c r="T199">
        <v>-0.93217726400000001</v>
      </c>
      <c r="U199">
        <v>-1.247729981</v>
      </c>
      <c r="V199">
        <v>-1.0974947660000001</v>
      </c>
      <c r="W199">
        <v>-1.0104681600000001</v>
      </c>
      <c r="X199">
        <v>0.37146626799999999</v>
      </c>
      <c r="Y199">
        <v>-1.174071385</v>
      </c>
      <c r="Z199">
        <v>-0.32062899700000003</v>
      </c>
      <c r="AA199">
        <v>-0.22761582499999999</v>
      </c>
    </row>
    <row r="200" spans="1:27" x14ac:dyDescent="0.2">
      <c r="A200" t="s">
        <v>106</v>
      </c>
      <c r="B200" t="s">
        <v>111</v>
      </c>
      <c r="C200">
        <v>1.1529199999999999</v>
      </c>
      <c r="D200">
        <v>1.7832252580000001</v>
      </c>
      <c r="E200">
        <v>0.69010792300000001</v>
      </c>
      <c r="F200">
        <v>1.3875735520000001</v>
      </c>
      <c r="G200">
        <v>0.38629587399999998</v>
      </c>
      <c r="H200">
        <v>-1.2476583530000001</v>
      </c>
      <c r="I200">
        <v>-1.198230213</v>
      </c>
      <c r="J200">
        <v>-1.007246444</v>
      </c>
      <c r="K200">
        <v>-5.5477115E-2</v>
      </c>
      <c r="L200">
        <v>1.2917519580000001</v>
      </c>
      <c r="M200">
        <v>-0.90184729399999997</v>
      </c>
      <c r="N200">
        <v>-0.21707454100000001</v>
      </c>
      <c r="O200">
        <v>1.0682453999999999E-2</v>
      </c>
      <c r="P200">
        <v>-2.9977026E-2</v>
      </c>
      <c r="Q200">
        <v>-1.4523438639999999</v>
      </c>
      <c r="R200">
        <v>2.144609301</v>
      </c>
      <c r="S200">
        <v>-1.0294462259999999</v>
      </c>
      <c r="T200">
        <v>-4.8829209999999998E-2</v>
      </c>
      <c r="U200">
        <v>0.89844975000000005</v>
      </c>
      <c r="V200">
        <v>0.198257346</v>
      </c>
      <c r="W200">
        <v>-1.0104681600000001</v>
      </c>
      <c r="X200">
        <v>-0.13883082699999999</v>
      </c>
      <c r="Y200">
        <v>-0.42909296299999999</v>
      </c>
      <c r="Z200">
        <v>0.30230733999999998</v>
      </c>
      <c r="AA200">
        <v>-7.0253703000000001E-2</v>
      </c>
    </row>
    <row r="201" spans="1:27" x14ac:dyDescent="0.2">
      <c r="A201" t="s">
        <v>106</v>
      </c>
      <c r="B201" t="s">
        <v>114</v>
      </c>
      <c r="C201">
        <v>0.36232999999999999</v>
      </c>
      <c r="D201">
        <v>0.13117443600000001</v>
      </c>
      <c r="E201">
        <v>0.69010792300000001</v>
      </c>
      <c r="F201">
        <v>1.3875735520000001</v>
      </c>
      <c r="G201">
        <v>0.38629587399999998</v>
      </c>
      <c r="H201">
        <v>0.314611849</v>
      </c>
      <c r="I201">
        <v>-1.198230213</v>
      </c>
      <c r="J201">
        <v>-1.0677257</v>
      </c>
      <c r="K201">
        <v>-0.48344343499999998</v>
      </c>
      <c r="L201">
        <v>0.21836132899999999</v>
      </c>
      <c r="M201">
        <v>-0.90184729399999997</v>
      </c>
      <c r="N201">
        <v>-0.21707454100000001</v>
      </c>
      <c r="O201">
        <v>-1.1092631639999999</v>
      </c>
      <c r="P201">
        <v>-1.3889355569999999</v>
      </c>
      <c r="Q201">
        <v>0.34349286099999998</v>
      </c>
      <c r="R201">
        <v>1.734400484</v>
      </c>
      <c r="S201">
        <v>-1.0294462259999999</v>
      </c>
      <c r="T201">
        <v>0.28007697999999998</v>
      </c>
      <c r="U201">
        <v>-0.81849403499999995</v>
      </c>
      <c r="V201">
        <v>-1.0653971630000001</v>
      </c>
      <c r="W201">
        <v>-1.0104681600000001</v>
      </c>
      <c r="X201">
        <v>0.37146626799999999</v>
      </c>
      <c r="Y201">
        <v>-1.9190498060000001</v>
      </c>
      <c r="Z201">
        <v>-0.94356533499999995</v>
      </c>
      <c r="AA201">
        <v>-3.0913171999999999E-2</v>
      </c>
    </row>
    <row r="202" spans="1:27" x14ac:dyDescent="0.2">
      <c r="A202" t="s">
        <v>106</v>
      </c>
      <c r="B202" t="s">
        <v>135</v>
      </c>
      <c r="C202">
        <v>-0.18751999999999999</v>
      </c>
      <c r="D202">
        <v>-0.56638794199999998</v>
      </c>
      <c r="E202">
        <v>0.69010792300000001</v>
      </c>
      <c r="F202">
        <v>1.3875735520000001</v>
      </c>
      <c r="G202">
        <v>1.9035059080000001</v>
      </c>
      <c r="H202">
        <v>0.44649812100000003</v>
      </c>
      <c r="I202">
        <v>-1.198230213</v>
      </c>
      <c r="J202">
        <v>2.5610297000000002</v>
      </c>
      <c r="K202">
        <v>-1.600911046</v>
      </c>
      <c r="L202">
        <v>1.2917519580000001</v>
      </c>
      <c r="M202">
        <v>-0.90184729399999997</v>
      </c>
      <c r="N202">
        <v>-0.21707454100000001</v>
      </c>
      <c r="O202">
        <v>-0.93053099299999997</v>
      </c>
      <c r="P202">
        <v>-1.3889355569999999</v>
      </c>
      <c r="Q202">
        <v>0.45093864099999997</v>
      </c>
      <c r="R202">
        <v>1.9179149550000001</v>
      </c>
      <c r="S202">
        <v>-1.0294462259999999</v>
      </c>
      <c r="T202">
        <v>2.394473917</v>
      </c>
      <c r="U202">
        <v>-1.247729981</v>
      </c>
      <c r="V202">
        <v>-1.626761466</v>
      </c>
      <c r="W202">
        <v>-1.0104681600000001</v>
      </c>
      <c r="X202">
        <v>-1.4145735660000001</v>
      </c>
      <c r="Y202">
        <v>2.1783315120000002</v>
      </c>
      <c r="Z202">
        <v>-0.94356533499999995</v>
      </c>
      <c r="AA202">
        <v>-1.8091051579999999</v>
      </c>
    </row>
    <row r="203" spans="1:27" x14ac:dyDescent="0.2">
      <c r="A203" t="s">
        <v>106</v>
      </c>
      <c r="B203" t="s">
        <v>115</v>
      </c>
      <c r="C203">
        <v>0.46579999999999999</v>
      </c>
      <c r="D203">
        <v>0.369656822</v>
      </c>
      <c r="E203">
        <v>0.69010792300000001</v>
      </c>
      <c r="F203">
        <v>1.3875735520000001</v>
      </c>
      <c r="G203">
        <v>0.38629587399999998</v>
      </c>
      <c r="H203">
        <v>6.5987336999999993E-2</v>
      </c>
      <c r="I203">
        <v>-1.198230213</v>
      </c>
      <c r="J203">
        <v>-0.88628792999999995</v>
      </c>
      <c r="K203">
        <v>-0.221908462</v>
      </c>
      <c r="L203">
        <v>1.2917519580000001</v>
      </c>
      <c r="M203">
        <v>-0.90184729399999997</v>
      </c>
      <c r="N203">
        <v>-0.21707454100000001</v>
      </c>
      <c r="O203">
        <v>-0.63810985799999997</v>
      </c>
      <c r="P203">
        <v>-1.049195925</v>
      </c>
      <c r="Q203">
        <v>8.0525019000000003E-2</v>
      </c>
      <c r="R203">
        <v>2.144609301</v>
      </c>
      <c r="S203">
        <v>-1.0294462259999999</v>
      </c>
      <c r="T203">
        <v>0.32706357899999999</v>
      </c>
      <c r="U203">
        <v>-0.81849403499999995</v>
      </c>
      <c r="V203">
        <v>-0.173845728</v>
      </c>
      <c r="W203">
        <v>-1.0104681600000001</v>
      </c>
      <c r="X203">
        <v>0.37146626799999999</v>
      </c>
      <c r="Y203">
        <v>-1.174071385</v>
      </c>
      <c r="Z203">
        <v>-0.63209716599999999</v>
      </c>
      <c r="AA203">
        <v>0.126448951</v>
      </c>
    </row>
    <row r="204" spans="1:27" x14ac:dyDescent="0.2">
      <c r="A204" t="s">
        <v>106</v>
      </c>
      <c r="B204" t="s">
        <v>116</v>
      </c>
      <c r="C204">
        <v>1.38375</v>
      </c>
      <c r="D204">
        <v>1.954248483</v>
      </c>
      <c r="E204">
        <v>0.69010792300000001</v>
      </c>
      <c r="F204">
        <v>1.3875735520000001</v>
      </c>
      <c r="G204">
        <v>0.38629587399999998</v>
      </c>
      <c r="H204">
        <v>-1.775060415</v>
      </c>
      <c r="I204">
        <v>-1.198230213</v>
      </c>
      <c r="J204">
        <v>-0.58389164699999996</v>
      </c>
      <c r="K204">
        <v>-5.5477115E-2</v>
      </c>
      <c r="L204">
        <v>1.2917519580000001</v>
      </c>
      <c r="M204">
        <v>-0.90184729399999997</v>
      </c>
      <c r="N204">
        <v>-0.21707454100000001</v>
      </c>
      <c r="O204">
        <v>0.32988608600000002</v>
      </c>
      <c r="P204">
        <v>0.309762606</v>
      </c>
      <c r="Q204">
        <v>-1.8055293160000001</v>
      </c>
      <c r="R204">
        <v>2.1194210409999998</v>
      </c>
      <c r="S204">
        <v>-1.0294462259999999</v>
      </c>
      <c r="T204">
        <v>0.23309038100000001</v>
      </c>
      <c r="U204">
        <v>0.46921380400000001</v>
      </c>
      <c r="V204">
        <v>0.18747866899999999</v>
      </c>
      <c r="W204">
        <v>-1.0104681600000001</v>
      </c>
      <c r="X204">
        <v>-0.39397937500000002</v>
      </c>
      <c r="Y204">
        <v>-5.6603753E-2</v>
      </c>
      <c r="Z204">
        <v>0.613775509</v>
      </c>
      <c r="AA204">
        <v>-0.22761582499999999</v>
      </c>
    </row>
    <row r="205" spans="1:27" x14ac:dyDescent="0.2">
      <c r="A205" t="s">
        <v>106</v>
      </c>
      <c r="B205" t="s">
        <v>117</v>
      </c>
      <c r="C205">
        <v>0.72089999999999999</v>
      </c>
      <c r="D205">
        <v>0.58829827899999998</v>
      </c>
      <c r="E205">
        <v>0.69010792300000001</v>
      </c>
      <c r="F205">
        <v>1.3875735520000001</v>
      </c>
      <c r="G205">
        <v>0.38629587399999998</v>
      </c>
      <c r="H205">
        <v>-0.22756196300000001</v>
      </c>
      <c r="I205">
        <v>-1.198230213</v>
      </c>
      <c r="J205">
        <v>-1.1282049569999999</v>
      </c>
      <c r="K205">
        <v>-0.26946027500000003</v>
      </c>
      <c r="L205">
        <v>0.21836132899999999</v>
      </c>
      <c r="M205">
        <v>-0.90184729399999997</v>
      </c>
      <c r="N205">
        <v>-0.21707454100000001</v>
      </c>
      <c r="O205">
        <v>-0.709165461</v>
      </c>
      <c r="P205">
        <v>-0.70945629200000004</v>
      </c>
      <c r="Q205">
        <v>-0.28116649300000002</v>
      </c>
      <c r="R205">
        <v>1.7415971299999999</v>
      </c>
      <c r="S205">
        <v>-1.0294462259999999</v>
      </c>
      <c r="T205">
        <v>-1.842612E-3</v>
      </c>
      <c r="U205">
        <v>3.9977857999999998E-2</v>
      </c>
      <c r="V205">
        <v>-0.29747789600000002</v>
      </c>
      <c r="W205">
        <v>-1.0104681600000001</v>
      </c>
      <c r="X205">
        <v>0.11631772</v>
      </c>
      <c r="Y205">
        <v>-0.80158217399999998</v>
      </c>
      <c r="Z205">
        <v>-0.32062899700000003</v>
      </c>
      <c r="AA205">
        <v>-7.0253703000000001E-2</v>
      </c>
    </row>
    <row r="206" spans="1:27" x14ac:dyDescent="0.2">
      <c r="A206" t="s">
        <v>106</v>
      </c>
      <c r="B206" t="s">
        <v>118</v>
      </c>
      <c r="C206">
        <v>1.03511</v>
      </c>
      <c r="D206">
        <v>1.0018838560000001</v>
      </c>
      <c r="E206">
        <v>0.69010792300000001</v>
      </c>
      <c r="F206">
        <v>1.3875735520000001</v>
      </c>
      <c r="G206">
        <v>0.38629587399999998</v>
      </c>
      <c r="H206">
        <v>-0.72263459500000005</v>
      </c>
      <c r="I206">
        <v>-1.198230213</v>
      </c>
      <c r="J206">
        <v>-0.88628792999999995</v>
      </c>
      <c r="K206">
        <v>-0.10302892900000001</v>
      </c>
      <c r="L206">
        <v>0.21836132899999999</v>
      </c>
      <c r="M206">
        <v>-0.90184729399999997</v>
      </c>
      <c r="N206">
        <v>-0.21707454100000001</v>
      </c>
      <c r="O206">
        <v>-0.46047085100000001</v>
      </c>
      <c r="P206">
        <v>-0.369716659</v>
      </c>
      <c r="Q206">
        <v>-0.85419593000000005</v>
      </c>
      <c r="R206">
        <v>1.755990422</v>
      </c>
      <c r="S206">
        <v>-1.0294462259999999</v>
      </c>
      <c r="T206">
        <v>-0.18978900600000001</v>
      </c>
      <c r="U206">
        <v>0.89844975000000005</v>
      </c>
      <c r="V206">
        <v>0.192259282</v>
      </c>
      <c r="W206">
        <v>-1.0104681600000001</v>
      </c>
      <c r="X206">
        <v>-0.13883082699999999</v>
      </c>
      <c r="Y206">
        <v>-0.42909296299999999</v>
      </c>
      <c r="Z206">
        <v>-9.1608279999999993E-3</v>
      </c>
      <c r="AA206">
        <v>-7.0253703000000001E-2</v>
      </c>
    </row>
    <row r="207" spans="1:27" x14ac:dyDescent="0.2">
      <c r="A207" t="s">
        <v>106</v>
      </c>
      <c r="B207" t="s">
        <v>120</v>
      </c>
      <c r="C207">
        <v>-0.13667000000000001</v>
      </c>
      <c r="D207">
        <v>-0.901973515</v>
      </c>
      <c r="E207">
        <v>0.69010792300000001</v>
      </c>
      <c r="F207">
        <v>1.3875735520000001</v>
      </c>
      <c r="G207">
        <v>1.461795358</v>
      </c>
      <c r="H207">
        <v>0.67261852099999997</v>
      </c>
      <c r="I207">
        <v>-1.198230213</v>
      </c>
      <c r="J207">
        <v>-1.0677257</v>
      </c>
      <c r="K207">
        <v>-1.458255606</v>
      </c>
      <c r="L207">
        <v>0.21836132899999999</v>
      </c>
      <c r="M207">
        <v>-0.90184729399999997</v>
      </c>
      <c r="N207">
        <v>-0.21707454100000001</v>
      </c>
      <c r="O207">
        <v>-1.861359392</v>
      </c>
      <c r="P207">
        <v>-1.3889355569999999</v>
      </c>
      <c r="Q207">
        <v>0.64474471300000002</v>
      </c>
      <c r="R207">
        <v>1.8675384340000001</v>
      </c>
      <c r="S207">
        <v>-1.0294462259999999</v>
      </c>
      <c r="T207">
        <v>2.3005007200000001</v>
      </c>
      <c r="U207">
        <v>-0.389258088</v>
      </c>
      <c r="V207">
        <v>6.1640337000000003E-2</v>
      </c>
      <c r="W207">
        <v>-1.0104681600000001</v>
      </c>
      <c r="X207">
        <v>1.647209006</v>
      </c>
      <c r="Y207">
        <v>-0.80158217399999998</v>
      </c>
      <c r="Z207">
        <v>-0.94356533499999995</v>
      </c>
      <c r="AA207">
        <v>-0.85706431599999999</v>
      </c>
    </row>
    <row r="208" spans="1:27" x14ac:dyDescent="0.2">
      <c r="A208" t="s">
        <v>106</v>
      </c>
      <c r="B208" t="s">
        <v>87</v>
      </c>
      <c r="C208">
        <v>0.20630000000000001</v>
      </c>
      <c r="D208">
        <v>0.11546936200000001</v>
      </c>
      <c r="E208">
        <v>0.69010792300000001</v>
      </c>
      <c r="F208">
        <v>1.3875735520000001</v>
      </c>
      <c r="G208">
        <v>0.38629587399999998</v>
      </c>
      <c r="H208">
        <v>-7.6210610000000002E-3</v>
      </c>
      <c r="I208">
        <v>-1.198230213</v>
      </c>
      <c r="J208">
        <v>0.56521423000000004</v>
      </c>
      <c r="K208">
        <v>-1.4344797</v>
      </c>
      <c r="L208">
        <v>-0.85502929999999999</v>
      </c>
      <c r="M208">
        <v>-0.90184729399999997</v>
      </c>
      <c r="N208">
        <v>-0.21707454100000001</v>
      </c>
      <c r="O208">
        <v>-1.1819585109999999</v>
      </c>
      <c r="P208">
        <v>1.6687211369999999</v>
      </c>
      <c r="Q208">
        <v>4.6510229999999998E-3</v>
      </c>
      <c r="R208">
        <v>0.56854384700000005</v>
      </c>
      <c r="S208">
        <v>-1.0294462259999999</v>
      </c>
      <c r="T208">
        <v>2.394473917</v>
      </c>
      <c r="U208">
        <v>-1.247729981</v>
      </c>
      <c r="V208">
        <v>-1.324154168</v>
      </c>
      <c r="W208">
        <v>-1.0104681600000001</v>
      </c>
      <c r="X208">
        <v>-1.4145735660000001</v>
      </c>
      <c r="Y208">
        <v>1.43335309</v>
      </c>
      <c r="Z208">
        <v>1.859648185</v>
      </c>
      <c r="AA208">
        <v>-1.7618965209999999</v>
      </c>
    </row>
    <row r="209" spans="1:27" x14ac:dyDescent="0.2">
      <c r="A209" t="s">
        <v>106</v>
      </c>
      <c r="B209" t="s">
        <v>121</v>
      </c>
      <c r="C209">
        <v>-0.30686999999999998</v>
      </c>
      <c r="D209">
        <v>-1.360025131</v>
      </c>
      <c r="E209">
        <v>0.69010792300000001</v>
      </c>
      <c r="F209">
        <v>1.3875735520000001</v>
      </c>
      <c r="G209">
        <v>0.78896066399999998</v>
      </c>
      <c r="H209">
        <v>0.96745788099999996</v>
      </c>
      <c r="I209">
        <v>-1.198230213</v>
      </c>
      <c r="J209">
        <v>8.1380175999999999E-2</v>
      </c>
      <c r="K209">
        <v>-4.45401984</v>
      </c>
      <c r="L209">
        <v>-0.85502929999999999</v>
      </c>
      <c r="M209">
        <v>-0.90184729399999997</v>
      </c>
      <c r="N209">
        <v>-0.21707454100000001</v>
      </c>
      <c r="O209">
        <v>-2.354375959</v>
      </c>
      <c r="P209">
        <v>-1.3889355569999999</v>
      </c>
      <c r="Q209">
        <v>0.83562888099999999</v>
      </c>
      <c r="R209">
        <v>1.4609279399999999</v>
      </c>
      <c r="S209">
        <v>-1.0294462259999999</v>
      </c>
      <c r="T209">
        <v>0.51500997299999995</v>
      </c>
      <c r="U209">
        <v>3.9977857999999998E-2</v>
      </c>
      <c r="V209">
        <v>-0.91589451600000005</v>
      </c>
      <c r="W209">
        <v>-1.0104681600000001</v>
      </c>
      <c r="X209">
        <v>1.902357554</v>
      </c>
      <c r="Y209">
        <v>-1.174071385</v>
      </c>
      <c r="Z209">
        <v>-0.94356533499999995</v>
      </c>
      <c r="AA209">
        <v>-4.3190310140000001</v>
      </c>
    </row>
    <row r="210" spans="1:27" x14ac:dyDescent="0.2">
      <c r="A210" t="s">
        <v>106</v>
      </c>
      <c r="B210" t="s">
        <v>122</v>
      </c>
      <c r="C210">
        <v>2.8219999999999999E-2</v>
      </c>
      <c r="D210">
        <v>-2.6491093E-2</v>
      </c>
      <c r="E210">
        <v>0.69010792300000001</v>
      </c>
      <c r="F210">
        <v>1.3875735520000001</v>
      </c>
      <c r="G210">
        <v>0.38629587399999998</v>
      </c>
      <c r="H210">
        <v>0.37094711299999999</v>
      </c>
      <c r="I210">
        <v>-1.198230213</v>
      </c>
      <c r="J210">
        <v>0.62569348599999997</v>
      </c>
      <c r="K210">
        <v>-0.88763384700000003</v>
      </c>
      <c r="L210">
        <v>-1.92841993</v>
      </c>
      <c r="M210">
        <v>-0.90184729399999997</v>
      </c>
      <c r="N210">
        <v>-0.21707454100000001</v>
      </c>
      <c r="O210">
        <v>-1.1436978019999999</v>
      </c>
      <c r="P210">
        <v>-1.3889355569999999</v>
      </c>
      <c r="Q210">
        <v>0.25872075700000002</v>
      </c>
      <c r="R210">
        <v>9.3565216000000007E-2</v>
      </c>
      <c r="S210">
        <v>-1.0294462259999999</v>
      </c>
      <c r="T210">
        <v>-0.236775605</v>
      </c>
      <c r="U210">
        <v>-0.81849403499999995</v>
      </c>
      <c r="V210">
        <v>0.59846872399999995</v>
      </c>
      <c r="W210">
        <v>-1.0104681600000001</v>
      </c>
      <c r="X210">
        <v>1.3920604590000001</v>
      </c>
      <c r="Y210">
        <v>-0.42909296299999999</v>
      </c>
      <c r="Z210">
        <v>-0.94356533499999995</v>
      </c>
      <c r="AA210">
        <v>-0.62102113199999998</v>
      </c>
    </row>
    <row r="211" spans="1:27" x14ac:dyDescent="0.2">
      <c r="A211" t="s">
        <v>106</v>
      </c>
      <c r="B211" t="s">
        <v>123</v>
      </c>
      <c r="C211">
        <v>-4.3299999999999998E-2</v>
      </c>
      <c r="D211">
        <v>-1.34763992</v>
      </c>
      <c r="E211">
        <v>0.69010792300000001</v>
      </c>
      <c r="F211">
        <v>1.3875735520000001</v>
      </c>
      <c r="G211">
        <v>1.6513749280000001</v>
      </c>
      <c r="H211">
        <v>0.67112511699999999</v>
      </c>
      <c r="I211">
        <v>-1.198230213</v>
      </c>
      <c r="J211">
        <v>-1.0677257</v>
      </c>
      <c r="K211">
        <v>-1.5058074189999999</v>
      </c>
      <c r="L211">
        <v>0.21836132899999999</v>
      </c>
      <c r="M211">
        <v>-0.90184729399999997</v>
      </c>
      <c r="N211">
        <v>-0.21707454100000001</v>
      </c>
      <c r="O211">
        <v>-1.3065791069999999</v>
      </c>
      <c r="P211">
        <v>-1.3889355569999999</v>
      </c>
      <c r="Q211">
        <v>0.69089298300000002</v>
      </c>
      <c r="R211">
        <v>1.791973652</v>
      </c>
      <c r="S211">
        <v>-1.0294462259999999</v>
      </c>
      <c r="T211">
        <v>2.394473917</v>
      </c>
      <c r="U211">
        <v>-0.81849403499999995</v>
      </c>
      <c r="V211">
        <v>0.29442173300000002</v>
      </c>
      <c r="W211">
        <v>-1.0104681600000001</v>
      </c>
      <c r="X211">
        <v>1.3920604590000001</v>
      </c>
      <c r="Y211">
        <v>-0.42909296299999999</v>
      </c>
      <c r="Z211">
        <v>-0.94356533499999995</v>
      </c>
      <c r="AA211">
        <v>-1.053766969</v>
      </c>
    </row>
    <row r="212" spans="1:27" x14ac:dyDescent="0.2">
      <c r="A212" t="s">
        <v>106</v>
      </c>
      <c r="B212" t="s">
        <v>136</v>
      </c>
      <c r="C212">
        <v>-0.32382</v>
      </c>
      <c r="D212">
        <v>-0.73852896599999995</v>
      </c>
      <c r="E212">
        <v>0.69010792300000001</v>
      </c>
      <c r="F212">
        <v>1.3875735520000001</v>
      </c>
      <c r="G212">
        <v>3.5565579020000002</v>
      </c>
      <c r="H212">
        <v>1.331933612</v>
      </c>
      <c r="I212">
        <v>-1.198230213</v>
      </c>
      <c r="J212">
        <v>2.0771956459999998</v>
      </c>
      <c r="K212">
        <v>-2.4568436839999999</v>
      </c>
      <c r="L212">
        <v>0.21836132899999999</v>
      </c>
      <c r="M212">
        <v>-0.90184729399999997</v>
      </c>
      <c r="N212">
        <v>-0.21707454100000001</v>
      </c>
      <c r="O212">
        <v>-1.9734086120000001</v>
      </c>
      <c r="P212">
        <v>-1.3889355569999999</v>
      </c>
      <c r="Q212">
        <v>1.36348592</v>
      </c>
      <c r="R212">
        <v>1.5328943989999999</v>
      </c>
      <c r="S212">
        <v>-1.0294462259999999</v>
      </c>
      <c r="T212">
        <v>2.394473917</v>
      </c>
      <c r="U212">
        <v>-1.6769659269999999</v>
      </c>
      <c r="V212">
        <v>-2.2889587179999999</v>
      </c>
      <c r="W212">
        <v>-2.4286838689999999</v>
      </c>
      <c r="X212">
        <v>-1.669722113</v>
      </c>
      <c r="Y212">
        <v>-1.9190498060000001</v>
      </c>
      <c r="Z212">
        <v>-0.94356533499999995</v>
      </c>
      <c r="AA212">
        <v>-2.430685542</v>
      </c>
    </row>
    <row r="213" spans="1:27" x14ac:dyDescent="0.2">
      <c r="A213" t="s">
        <v>106</v>
      </c>
      <c r="B213" t="s">
        <v>124</v>
      </c>
      <c r="C213">
        <v>1.1312800000000001</v>
      </c>
      <c r="D213">
        <v>1.765340476</v>
      </c>
      <c r="E213">
        <v>0.69010792300000001</v>
      </c>
      <c r="F213">
        <v>1.3875735520000001</v>
      </c>
      <c r="G213">
        <v>0.38629587399999998</v>
      </c>
      <c r="H213">
        <v>-1.7004310389999999</v>
      </c>
      <c r="I213">
        <v>-1.198230213</v>
      </c>
      <c r="J213">
        <v>0.56521423000000004</v>
      </c>
      <c r="K213">
        <v>-0.57854706099999997</v>
      </c>
      <c r="L213">
        <v>1.2917519580000001</v>
      </c>
      <c r="M213">
        <v>-0.90184729399999997</v>
      </c>
      <c r="N213">
        <v>-0.21707454100000001</v>
      </c>
      <c r="O213">
        <v>0.25445783</v>
      </c>
      <c r="P213">
        <v>0.98924187200000002</v>
      </c>
      <c r="Q213">
        <v>-1.6385413609999999</v>
      </c>
      <c r="R213">
        <v>2.1086260719999999</v>
      </c>
      <c r="S213">
        <v>-1.0294462259999999</v>
      </c>
      <c r="T213">
        <v>0.79692956500000001</v>
      </c>
      <c r="U213">
        <v>-0.389258088</v>
      </c>
      <c r="V213">
        <v>-0.97766953099999998</v>
      </c>
      <c r="W213">
        <v>-1.0104681600000001</v>
      </c>
      <c r="X213">
        <v>-0.90427647</v>
      </c>
      <c r="Y213">
        <v>0.68837466899999999</v>
      </c>
      <c r="Z213">
        <v>1.236711847</v>
      </c>
      <c r="AA213">
        <v>-1.1324480299999999</v>
      </c>
    </row>
    <row r="214" spans="1:27" x14ac:dyDescent="0.2">
      <c r="A214" t="s">
        <v>106</v>
      </c>
      <c r="B214" t="s">
        <v>125</v>
      </c>
      <c r="C214">
        <v>1.24556</v>
      </c>
      <c r="D214">
        <v>0.80403345800000003</v>
      </c>
      <c r="E214">
        <v>0.69010792300000001</v>
      </c>
      <c r="F214">
        <v>1.3875735520000001</v>
      </c>
      <c r="G214">
        <v>0.38629587399999998</v>
      </c>
      <c r="H214">
        <v>-1.1759423449999999</v>
      </c>
      <c r="I214">
        <v>-1.198230213</v>
      </c>
      <c r="J214">
        <v>-0.82580867400000002</v>
      </c>
      <c r="K214">
        <v>-0.15058074199999999</v>
      </c>
      <c r="L214">
        <v>0.21836132899999999</v>
      </c>
      <c r="M214">
        <v>-0.90184729399999997</v>
      </c>
      <c r="N214">
        <v>-0.21707454100000001</v>
      </c>
      <c r="O214">
        <v>-0.39761397199999998</v>
      </c>
      <c r="P214">
        <v>0.309762606</v>
      </c>
      <c r="Q214">
        <v>-1.196810489</v>
      </c>
      <c r="R214">
        <v>1.7487937760000001</v>
      </c>
      <c r="S214">
        <v>-1.0294462259999999</v>
      </c>
      <c r="T214">
        <v>0.120322545</v>
      </c>
      <c r="U214">
        <v>0.46921380400000001</v>
      </c>
      <c r="V214">
        <v>0.29216587199999999</v>
      </c>
      <c r="W214">
        <v>-1.0104681600000001</v>
      </c>
      <c r="X214">
        <v>-0.39397937500000002</v>
      </c>
      <c r="Y214">
        <v>-5.6603753E-2</v>
      </c>
      <c r="Z214">
        <v>0.613775509</v>
      </c>
      <c r="AA214">
        <v>-0.148934764</v>
      </c>
    </row>
    <row r="215" spans="1:27" x14ac:dyDescent="0.2">
      <c r="A215" t="s">
        <v>106</v>
      </c>
      <c r="B215" t="s">
        <v>137</v>
      </c>
      <c r="C215">
        <v>-0.13969999999999999</v>
      </c>
      <c r="D215">
        <v>0.34908932300000001</v>
      </c>
      <c r="E215">
        <v>0.69010792300000001</v>
      </c>
      <c r="F215">
        <v>1.3875735520000001</v>
      </c>
      <c r="G215">
        <v>1.5516536089999999</v>
      </c>
      <c r="H215">
        <v>-0.33384131900000003</v>
      </c>
      <c r="I215">
        <v>-1.198230213</v>
      </c>
      <c r="J215">
        <v>2.7424674699999998</v>
      </c>
      <c r="K215">
        <v>-1.4107037929999999</v>
      </c>
      <c r="L215">
        <v>2.3651425879999999</v>
      </c>
      <c r="M215">
        <v>-0.90184729399999997</v>
      </c>
      <c r="N215">
        <v>-0.21707454100000001</v>
      </c>
      <c r="O215">
        <v>-9.4261205000000001E-2</v>
      </c>
      <c r="P215">
        <v>1.3289815039999999</v>
      </c>
      <c r="Q215">
        <v>-0.32807712</v>
      </c>
      <c r="R215">
        <v>2.2057807920000001</v>
      </c>
      <c r="S215">
        <v>-1.0294462259999999</v>
      </c>
      <c r="T215">
        <v>2.394473917</v>
      </c>
      <c r="U215">
        <v>-0.81849403499999995</v>
      </c>
      <c r="V215">
        <v>-0.27765926400000002</v>
      </c>
      <c r="W215">
        <v>-1.0104681600000001</v>
      </c>
      <c r="X215">
        <v>-1.4145735660000001</v>
      </c>
      <c r="Y215">
        <v>1.0608638800000001</v>
      </c>
      <c r="Z215">
        <v>1.5481800160000001</v>
      </c>
      <c r="AA215">
        <v>-1.72255599</v>
      </c>
    </row>
    <row r="216" spans="1:27" x14ac:dyDescent="0.2">
      <c r="A216" t="s">
        <v>106</v>
      </c>
      <c r="B216" t="s">
        <v>88</v>
      </c>
      <c r="C216">
        <v>0.61614000000000002</v>
      </c>
      <c r="D216">
        <v>0.25742981700000001</v>
      </c>
      <c r="E216">
        <v>0.69010792300000001</v>
      </c>
      <c r="F216">
        <v>1.3875735520000001</v>
      </c>
      <c r="G216">
        <v>0.38629587399999998</v>
      </c>
      <c r="H216">
        <v>-0.45149440499999999</v>
      </c>
      <c r="I216">
        <v>-1.198230213</v>
      </c>
      <c r="J216">
        <v>-3.9578336999999998E-2</v>
      </c>
      <c r="K216">
        <v>-0.84008203400000003</v>
      </c>
      <c r="L216">
        <v>-0.85502929999999999</v>
      </c>
      <c r="M216">
        <v>-0.90184729399999997</v>
      </c>
      <c r="N216">
        <v>-0.21707454100000001</v>
      </c>
      <c r="O216">
        <v>-0.93217073800000005</v>
      </c>
      <c r="P216">
        <v>1.3289815039999999</v>
      </c>
      <c r="Q216">
        <v>-0.43515075399999997</v>
      </c>
      <c r="R216">
        <v>0.73046838000000003</v>
      </c>
      <c r="S216">
        <v>-1.0294462259999999</v>
      </c>
      <c r="T216">
        <v>0.96608132000000002</v>
      </c>
      <c r="U216">
        <v>-0.81849403499999995</v>
      </c>
      <c r="V216">
        <v>-1.8435243509999999</v>
      </c>
      <c r="W216">
        <v>-1.0104681600000001</v>
      </c>
      <c r="X216">
        <v>-1.1594250180000001</v>
      </c>
      <c r="Y216">
        <v>1.0608638800000001</v>
      </c>
      <c r="Z216">
        <v>1.5481800160000001</v>
      </c>
      <c r="AA216">
        <v>-1.329150684</v>
      </c>
    </row>
    <row r="217" spans="1:27" x14ac:dyDescent="0.2">
      <c r="A217" t="s">
        <v>106</v>
      </c>
      <c r="B217" t="s">
        <v>89</v>
      </c>
      <c r="C217">
        <v>0.85138999999999998</v>
      </c>
      <c r="D217">
        <v>0.52793714000000003</v>
      </c>
      <c r="E217">
        <v>0.69010792300000001</v>
      </c>
      <c r="F217">
        <v>1.3875735520000001</v>
      </c>
      <c r="G217">
        <v>0.38629587399999998</v>
      </c>
      <c r="H217">
        <v>-0.832420822</v>
      </c>
      <c r="I217">
        <v>-1.198230213</v>
      </c>
      <c r="J217">
        <v>-0.46293313400000002</v>
      </c>
      <c r="K217">
        <v>-0.55477115499999996</v>
      </c>
      <c r="L217">
        <v>-0.85502929999999999</v>
      </c>
      <c r="M217">
        <v>-0.90184729399999997</v>
      </c>
      <c r="N217">
        <v>-0.21707454100000001</v>
      </c>
      <c r="O217">
        <v>-0.86658095099999999</v>
      </c>
      <c r="P217">
        <v>0.98924187200000002</v>
      </c>
      <c r="Q217">
        <v>-0.77880330799999997</v>
      </c>
      <c r="R217">
        <v>0.85281136000000002</v>
      </c>
      <c r="S217">
        <v>-1.0294462259999999</v>
      </c>
      <c r="T217">
        <v>-0.22737828500000001</v>
      </c>
      <c r="U217">
        <v>-0.389258088</v>
      </c>
      <c r="V217">
        <v>-0.619100015</v>
      </c>
      <c r="W217">
        <v>-1.0104681600000001</v>
      </c>
      <c r="X217">
        <v>-0.90427647</v>
      </c>
      <c r="Y217">
        <v>0.68837466899999999</v>
      </c>
      <c r="Z217">
        <v>1.236711847</v>
      </c>
      <c r="AA217">
        <v>-0.97508590799999995</v>
      </c>
    </row>
    <row r="218" spans="1:27" x14ac:dyDescent="0.2">
      <c r="A218" t="s">
        <v>106</v>
      </c>
      <c r="B218" t="s">
        <v>128</v>
      </c>
      <c r="C218">
        <v>1.4239200000000001</v>
      </c>
      <c r="D218">
        <v>2.218049014</v>
      </c>
      <c r="E218">
        <v>0.69010792300000001</v>
      </c>
      <c r="F218">
        <v>1.3875735520000001</v>
      </c>
      <c r="G218">
        <v>0.38629587399999998</v>
      </c>
      <c r="H218">
        <v>-2.0305098930000001</v>
      </c>
      <c r="I218">
        <v>-1.198230213</v>
      </c>
      <c r="J218">
        <v>8.1380175999999999E-2</v>
      </c>
      <c r="K218">
        <v>-0.15058074199999999</v>
      </c>
      <c r="L218">
        <v>1.2917519580000001</v>
      </c>
      <c r="M218">
        <v>-0.90184729399999997</v>
      </c>
      <c r="N218">
        <v>-0.21707454100000001</v>
      </c>
      <c r="O218">
        <v>0.30747624200000001</v>
      </c>
      <c r="P218">
        <v>0.64950223900000004</v>
      </c>
      <c r="Q218">
        <v>-1.9654745520000001</v>
      </c>
      <c r="R218">
        <v>2.144609301</v>
      </c>
      <c r="S218">
        <v>-1.0294462259999999</v>
      </c>
      <c r="T218">
        <v>0.23309038100000001</v>
      </c>
      <c r="U218">
        <v>3.9977857999999998E-2</v>
      </c>
      <c r="V218">
        <v>-0.29372876199999998</v>
      </c>
      <c r="W218">
        <v>-1.0104681600000001</v>
      </c>
      <c r="X218">
        <v>-0.649127923</v>
      </c>
      <c r="Y218">
        <v>0.31588545800000001</v>
      </c>
      <c r="Z218">
        <v>0.92524367799999996</v>
      </c>
      <c r="AA218">
        <v>-0.54234006999999995</v>
      </c>
    </row>
    <row r="219" spans="1:27" x14ac:dyDescent="0.2">
      <c r="A219" t="s">
        <v>106</v>
      </c>
      <c r="B219" t="s">
        <v>129</v>
      </c>
      <c r="C219">
        <v>-5.6500000000000002E-2</v>
      </c>
      <c r="D219">
        <v>9.8702379000000007E-2</v>
      </c>
      <c r="E219">
        <v>0.69010792300000001</v>
      </c>
      <c r="F219">
        <v>1.3875735520000001</v>
      </c>
      <c r="G219">
        <v>1.5511035529999999</v>
      </c>
      <c r="H219">
        <v>-5.7757694999999998E-2</v>
      </c>
      <c r="I219">
        <v>-1.198230213</v>
      </c>
      <c r="J219">
        <v>1.7747993630000001</v>
      </c>
      <c r="K219">
        <v>-1.5771351389999999</v>
      </c>
      <c r="L219">
        <v>0.21836132899999999</v>
      </c>
      <c r="M219">
        <v>-0.90184729399999997</v>
      </c>
      <c r="N219">
        <v>-0.21707454100000001</v>
      </c>
      <c r="O219">
        <v>-0.90046900799999996</v>
      </c>
      <c r="P219">
        <v>1.6687211369999999</v>
      </c>
      <c r="Q219">
        <v>-4.8219958E-2</v>
      </c>
      <c r="R219">
        <v>1.5328943989999999</v>
      </c>
      <c r="S219">
        <v>-1.0294462259999999</v>
      </c>
      <c r="T219">
        <v>2.394473917</v>
      </c>
      <c r="U219">
        <v>-1.247729981</v>
      </c>
      <c r="V219">
        <v>-1.753444175</v>
      </c>
      <c r="W219">
        <v>-1.0104681600000001</v>
      </c>
      <c r="X219">
        <v>-1.4145735660000001</v>
      </c>
      <c r="Y219">
        <v>1.43335309</v>
      </c>
      <c r="Z219">
        <v>1.859648185</v>
      </c>
      <c r="AA219">
        <v>-1.8012370520000001</v>
      </c>
    </row>
    <row r="220" spans="1:27" x14ac:dyDescent="0.2">
      <c r="A220" t="s">
        <v>106</v>
      </c>
      <c r="B220" t="s">
        <v>90</v>
      </c>
      <c r="C220">
        <v>-0.10138999999999999</v>
      </c>
      <c r="D220">
        <v>-1.137940854</v>
      </c>
      <c r="E220">
        <v>0.69010792300000001</v>
      </c>
      <c r="F220">
        <v>1.3875735520000001</v>
      </c>
      <c r="G220">
        <v>0.38629587399999998</v>
      </c>
      <c r="H220">
        <v>1.487180929</v>
      </c>
      <c r="I220">
        <v>-1.198230213</v>
      </c>
      <c r="J220">
        <v>-3.9578336999999998E-2</v>
      </c>
      <c r="K220">
        <v>-1.3156001660000001</v>
      </c>
      <c r="L220">
        <v>-0.85502929999999999</v>
      </c>
      <c r="M220">
        <v>-0.90184729399999997</v>
      </c>
      <c r="N220">
        <v>-0.21707454100000001</v>
      </c>
      <c r="O220">
        <v>-2.2330348529999999</v>
      </c>
      <c r="P220">
        <v>-1.3889355569999999</v>
      </c>
      <c r="Q220">
        <v>1.494215874</v>
      </c>
      <c r="R220">
        <v>1.2162419790000001</v>
      </c>
      <c r="S220">
        <v>-1.0294462259999999</v>
      </c>
      <c r="T220">
        <v>-0.124007768</v>
      </c>
      <c r="U220">
        <v>-1.6769659269999999</v>
      </c>
      <c r="V220">
        <v>-1.513061008</v>
      </c>
      <c r="W220">
        <v>-1.0104681600000001</v>
      </c>
      <c r="X220">
        <v>0.88176336300000002</v>
      </c>
      <c r="Y220">
        <v>-1.9190498060000001</v>
      </c>
      <c r="Z220">
        <v>-0.94356533499999995</v>
      </c>
      <c r="AA220">
        <v>-1.0931074999999999</v>
      </c>
    </row>
    <row r="221" spans="1:27" x14ac:dyDescent="0.2">
      <c r="A221" t="s">
        <v>106</v>
      </c>
      <c r="B221" t="s">
        <v>130</v>
      </c>
      <c r="C221">
        <v>0.58030999999999999</v>
      </c>
      <c r="D221">
        <v>0.46645820300000002</v>
      </c>
      <c r="E221">
        <v>0.69010792300000001</v>
      </c>
      <c r="F221">
        <v>1.3875735520000001</v>
      </c>
      <c r="G221">
        <v>0.42838082300000002</v>
      </c>
      <c r="H221">
        <v>-0.69173779199999996</v>
      </c>
      <c r="I221">
        <v>-1.198230213</v>
      </c>
      <c r="J221">
        <v>0.86761051300000003</v>
      </c>
      <c r="K221">
        <v>-1.101617007</v>
      </c>
      <c r="L221">
        <v>0.21836132899999999</v>
      </c>
      <c r="M221">
        <v>-0.90184729399999997</v>
      </c>
      <c r="N221">
        <v>-0.21707454100000001</v>
      </c>
      <c r="O221">
        <v>-0.31890622699999999</v>
      </c>
      <c r="P221">
        <v>1.3289815039999999</v>
      </c>
      <c r="Q221">
        <v>-0.66269043400000005</v>
      </c>
      <c r="R221">
        <v>1.612057504</v>
      </c>
      <c r="S221">
        <v>-1.0294462259999999</v>
      </c>
      <c r="T221">
        <v>2.394473917</v>
      </c>
      <c r="U221">
        <v>-0.81849403499999995</v>
      </c>
      <c r="V221">
        <v>-1.402905413</v>
      </c>
      <c r="W221">
        <v>-1.0104681600000001</v>
      </c>
      <c r="X221">
        <v>-1.1594250180000001</v>
      </c>
      <c r="Y221">
        <v>1.0608638800000001</v>
      </c>
      <c r="Z221">
        <v>1.5481800160000001</v>
      </c>
      <c r="AA221">
        <v>-1.604534398</v>
      </c>
    </row>
    <row r="222" spans="1:27" x14ac:dyDescent="0.2">
      <c r="A222" t="s">
        <v>107</v>
      </c>
      <c r="B222" t="s">
        <v>107</v>
      </c>
      <c r="C222">
        <v>0</v>
      </c>
      <c r="D222">
        <v>1.3249277260000001</v>
      </c>
      <c r="E222">
        <v>-1.0355143389999999</v>
      </c>
      <c r="F222">
        <v>-8.8370606000000004E-2</v>
      </c>
      <c r="G222">
        <v>-0.73950458200000002</v>
      </c>
      <c r="H222">
        <v>-1.4007875219999999</v>
      </c>
      <c r="I222">
        <v>1.4468029309999999</v>
      </c>
      <c r="J222">
        <v>-1.188684214</v>
      </c>
      <c r="K222">
        <v>1.180870029</v>
      </c>
      <c r="L222">
        <v>0.21836132899999999</v>
      </c>
      <c r="M222">
        <v>0.76216037599999997</v>
      </c>
      <c r="N222">
        <v>-0.17221943200000001</v>
      </c>
      <c r="O222">
        <v>1.7466254919999999</v>
      </c>
      <c r="P222">
        <v>0.309762606</v>
      </c>
      <c r="Q222">
        <v>-1.341753456</v>
      </c>
      <c r="R222">
        <v>-1.0578981300000001</v>
      </c>
      <c r="S222">
        <v>1.242598903</v>
      </c>
      <c r="T222">
        <v>0.15791182400000001</v>
      </c>
      <c r="U222">
        <v>1.7569216430000001</v>
      </c>
      <c r="V222">
        <v>1.7504788600000001</v>
      </c>
      <c r="W222">
        <v>1.568105858</v>
      </c>
      <c r="X222">
        <v>-0.649127923</v>
      </c>
      <c r="Y222">
        <v>0.31588545800000001</v>
      </c>
      <c r="Z222">
        <v>0.613775509</v>
      </c>
      <c r="AA222">
        <v>0.28381107300000002</v>
      </c>
    </row>
    <row r="223" spans="1:27" x14ac:dyDescent="0.2">
      <c r="A223" t="s">
        <v>107</v>
      </c>
      <c r="B223" t="s">
        <v>80</v>
      </c>
      <c r="C223">
        <v>-0.33889999999999998</v>
      </c>
      <c r="D223">
        <v>-0.53181442300000004</v>
      </c>
      <c r="E223">
        <v>-1.0355143389999999</v>
      </c>
      <c r="F223">
        <v>-8.8370606000000004E-2</v>
      </c>
      <c r="G223">
        <v>-0.62692463200000004</v>
      </c>
      <c r="H223">
        <v>1.021336909</v>
      </c>
      <c r="I223">
        <v>1.4468029309999999</v>
      </c>
      <c r="J223">
        <v>-0.64437090399999997</v>
      </c>
      <c r="K223">
        <v>0.20605785700000001</v>
      </c>
      <c r="L223">
        <v>0.21836132899999999</v>
      </c>
      <c r="M223">
        <v>0.76216037599999997</v>
      </c>
      <c r="N223">
        <v>-0.17221943200000001</v>
      </c>
      <c r="O223">
        <v>0.392742965</v>
      </c>
      <c r="P223">
        <v>0.309762606</v>
      </c>
      <c r="Q223">
        <v>1.0438805600000001</v>
      </c>
      <c r="R223">
        <v>-1.0039232849999999</v>
      </c>
      <c r="S223">
        <v>1.242598903</v>
      </c>
      <c r="T223">
        <v>0.15791182400000001</v>
      </c>
      <c r="U223">
        <v>3.9977857999999998E-2</v>
      </c>
      <c r="V223">
        <v>0.13700926099999999</v>
      </c>
      <c r="W223">
        <v>-0.19391972099999999</v>
      </c>
      <c r="X223">
        <v>0.62661481600000002</v>
      </c>
      <c r="Y223">
        <v>0.31588545800000001</v>
      </c>
      <c r="Z223">
        <v>-0.94356533499999995</v>
      </c>
      <c r="AA223">
        <v>4.7767889000000001E-2</v>
      </c>
    </row>
    <row r="224" spans="1:27" x14ac:dyDescent="0.2">
      <c r="A224" t="s">
        <v>107</v>
      </c>
      <c r="B224" t="s">
        <v>94</v>
      </c>
      <c r="C224">
        <v>-0.25014999999999998</v>
      </c>
      <c r="D224">
        <v>-1.303688068</v>
      </c>
      <c r="E224">
        <v>-1.0355143389999999</v>
      </c>
      <c r="F224">
        <v>-8.8370606000000004E-2</v>
      </c>
      <c r="G224">
        <v>1.615079521</v>
      </c>
      <c r="H224">
        <v>0.67098851299999995</v>
      </c>
      <c r="I224">
        <v>1.4468029309999999</v>
      </c>
      <c r="J224">
        <v>-0.82580867400000002</v>
      </c>
      <c r="K224">
        <v>-0.26946027500000003</v>
      </c>
      <c r="L224">
        <v>1.2917519580000001</v>
      </c>
      <c r="M224">
        <v>0.76216037599999997</v>
      </c>
      <c r="N224">
        <v>-0.17221943200000001</v>
      </c>
      <c r="O224">
        <v>6.5887191999999997E-2</v>
      </c>
      <c r="P224">
        <v>0.309762606</v>
      </c>
      <c r="Q224">
        <v>0.68715917299999996</v>
      </c>
      <c r="R224">
        <v>-0.59731279100000001</v>
      </c>
      <c r="S224">
        <v>1.242598903</v>
      </c>
      <c r="T224">
        <v>0.15791182400000001</v>
      </c>
      <c r="U224">
        <v>1.3276856960000001</v>
      </c>
      <c r="V224">
        <v>1.6892938879999999</v>
      </c>
      <c r="W224">
        <v>-1.0534443929999999</v>
      </c>
      <c r="X224">
        <v>1.647209006</v>
      </c>
      <c r="Y224">
        <v>0.31588545800000001</v>
      </c>
      <c r="Z224">
        <v>-0.94356533499999995</v>
      </c>
      <c r="AA224">
        <v>-0.109594233</v>
      </c>
    </row>
    <row r="225" spans="1:27" x14ac:dyDescent="0.2">
      <c r="A225" t="s">
        <v>107</v>
      </c>
      <c r="B225" t="s">
        <v>96</v>
      </c>
      <c r="C225">
        <v>-0.29796</v>
      </c>
      <c r="D225">
        <v>-1.247999329</v>
      </c>
      <c r="E225">
        <v>-1.0355143389999999</v>
      </c>
      <c r="F225">
        <v>-8.8370606000000004E-2</v>
      </c>
      <c r="G225">
        <v>-0.109624705</v>
      </c>
      <c r="H225">
        <v>1.6114007589999999</v>
      </c>
      <c r="I225">
        <v>1.4468029309999999</v>
      </c>
      <c r="J225">
        <v>-0.58389164699999996</v>
      </c>
      <c r="K225">
        <v>-7.9253022000000006E-2</v>
      </c>
      <c r="L225">
        <v>0.21836132899999999</v>
      </c>
      <c r="M225">
        <v>0.76216037599999997</v>
      </c>
      <c r="N225">
        <v>-0.17221943200000001</v>
      </c>
      <c r="O225">
        <v>-0.36973831200000001</v>
      </c>
      <c r="P225">
        <v>0.309762606</v>
      </c>
      <c r="Q225">
        <v>1.6205209860000001</v>
      </c>
      <c r="R225">
        <v>-0.99312831700000004</v>
      </c>
      <c r="S225">
        <v>1.242598903</v>
      </c>
      <c r="T225">
        <v>0.15791182400000001</v>
      </c>
      <c r="U225">
        <v>3.9977857999999998E-2</v>
      </c>
      <c r="V225">
        <v>9.6721954999999998E-2</v>
      </c>
      <c r="W225">
        <v>-0.70963452400000004</v>
      </c>
      <c r="X225">
        <v>0.88176336300000002</v>
      </c>
      <c r="Y225">
        <v>0.31588545800000001</v>
      </c>
      <c r="Z225">
        <v>-0.94356533499999995</v>
      </c>
      <c r="AA225">
        <v>-0.18827529500000001</v>
      </c>
    </row>
    <row r="226" spans="1:27" x14ac:dyDescent="0.2">
      <c r="A226" t="s">
        <v>107</v>
      </c>
      <c r="B226" t="s">
        <v>81</v>
      </c>
      <c r="C226">
        <v>-0.43262</v>
      </c>
      <c r="D226">
        <v>6.4050614000000006E-2</v>
      </c>
      <c r="E226">
        <v>-1.0355143389999999</v>
      </c>
      <c r="F226">
        <v>-8.8370606000000004E-2</v>
      </c>
      <c r="G226">
        <v>-0.73950458200000002</v>
      </c>
      <c r="H226">
        <v>-0.24845719799999999</v>
      </c>
      <c r="I226">
        <v>1.4468029309999999</v>
      </c>
      <c r="J226">
        <v>0.50473497300000003</v>
      </c>
      <c r="K226">
        <v>1.1333182159999999</v>
      </c>
      <c r="L226">
        <v>-0.85502929999999999</v>
      </c>
      <c r="M226">
        <v>0.76216037599999997</v>
      </c>
      <c r="N226">
        <v>-0.17221943200000001</v>
      </c>
      <c r="O226">
        <v>0.81087785899999998</v>
      </c>
      <c r="P226">
        <v>0.309762606</v>
      </c>
      <c r="Q226">
        <v>-0.23001676900000001</v>
      </c>
      <c r="R226">
        <v>-0.442584904</v>
      </c>
      <c r="S226">
        <v>1.242598903</v>
      </c>
      <c r="T226">
        <v>-0.86639602599999999</v>
      </c>
      <c r="U226">
        <v>0.46921380400000001</v>
      </c>
      <c r="V226">
        <v>0.87178082700000004</v>
      </c>
      <c r="W226">
        <v>1.4821533899999999</v>
      </c>
      <c r="X226">
        <v>0.11631772</v>
      </c>
      <c r="Y226">
        <v>0.31588545800000001</v>
      </c>
      <c r="Z226">
        <v>-9.1608279999999993E-3</v>
      </c>
      <c r="AA226">
        <v>0.63787584900000005</v>
      </c>
    </row>
    <row r="227" spans="1:27" x14ac:dyDescent="0.2">
      <c r="A227" t="s">
        <v>107</v>
      </c>
      <c r="B227" t="s">
        <v>82</v>
      </c>
      <c r="C227">
        <v>3.9710000000000002E-2</v>
      </c>
      <c r="D227">
        <v>0.52458374399999996</v>
      </c>
      <c r="E227">
        <v>-1.0355143389999999</v>
      </c>
      <c r="F227">
        <v>-8.8370606000000004E-2</v>
      </c>
      <c r="G227">
        <v>-0.73950458200000002</v>
      </c>
      <c r="H227">
        <v>-1.000991245</v>
      </c>
      <c r="I227">
        <v>1.4468029309999999</v>
      </c>
      <c r="J227">
        <v>-0.28149536400000003</v>
      </c>
      <c r="K227">
        <v>1.085766402</v>
      </c>
      <c r="L227">
        <v>-0.85502929999999999</v>
      </c>
      <c r="M227">
        <v>0.76216037599999997</v>
      </c>
      <c r="N227">
        <v>-0.17221943200000001</v>
      </c>
      <c r="O227">
        <v>0.67095298000000003</v>
      </c>
      <c r="P227">
        <v>0.309762606</v>
      </c>
      <c r="Q227">
        <v>-0.94603559800000003</v>
      </c>
      <c r="R227">
        <v>-0.34183186100000001</v>
      </c>
      <c r="S227">
        <v>1.242598903</v>
      </c>
      <c r="T227">
        <v>-0.90398530499999996</v>
      </c>
      <c r="U227">
        <v>1.7569216430000001</v>
      </c>
      <c r="V227">
        <v>1.5182008629999999</v>
      </c>
      <c r="W227">
        <v>1.3962009230000001</v>
      </c>
      <c r="X227">
        <v>-0.649127923</v>
      </c>
      <c r="Y227">
        <v>0.31588545800000001</v>
      </c>
      <c r="Z227">
        <v>0.613775509</v>
      </c>
      <c r="AA227">
        <v>0.28381107300000002</v>
      </c>
    </row>
    <row r="228" spans="1:27" x14ac:dyDescent="0.2">
      <c r="A228" t="s">
        <v>107</v>
      </c>
      <c r="B228" t="s">
        <v>83</v>
      </c>
      <c r="C228">
        <v>-0.16294</v>
      </c>
      <c r="D228">
        <v>-0.39450401099999999</v>
      </c>
      <c r="E228">
        <v>-1.0355143389999999</v>
      </c>
      <c r="F228">
        <v>-8.8370606000000004E-2</v>
      </c>
      <c r="G228">
        <v>-0.73950458200000002</v>
      </c>
      <c r="H228">
        <v>0.74624917800000001</v>
      </c>
      <c r="I228">
        <v>1.4468029309999999</v>
      </c>
      <c r="J228">
        <v>0.14185943300000001</v>
      </c>
      <c r="K228">
        <v>0.46759283000000001</v>
      </c>
      <c r="L228">
        <v>-0.85502929999999999</v>
      </c>
      <c r="M228">
        <v>0.76216037599999997</v>
      </c>
      <c r="N228">
        <v>-0.17221943200000001</v>
      </c>
      <c r="O228">
        <v>0.81087785899999998</v>
      </c>
      <c r="P228">
        <v>0.309762606</v>
      </c>
      <c r="Q228">
        <v>0.77367196999999999</v>
      </c>
      <c r="R228">
        <v>-0.57212453100000005</v>
      </c>
      <c r="S228">
        <v>1.242598903</v>
      </c>
      <c r="T228">
        <v>-0.63146303299999995</v>
      </c>
      <c r="U228">
        <v>3.9977857999999998E-2</v>
      </c>
      <c r="V228">
        <v>0.25174122999999998</v>
      </c>
      <c r="W228">
        <v>0.27881884899999998</v>
      </c>
      <c r="X228">
        <v>0.62661481600000002</v>
      </c>
      <c r="Y228">
        <v>0.31588545800000001</v>
      </c>
      <c r="Z228">
        <v>-0.94356533499999995</v>
      </c>
      <c r="AA228">
        <v>0.126448951</v>
      </c>
    </row>
    <row r="229" spans="1:27" x14ac:dyDescent="0.2">
      <c r="A229" t="s">
        <v>107</v>
      </c>
      <c r="B229" t="s">
        <v>84</v>
      </c>
      <c r="C229">
        <v>-0.41841</v>
      </c>
      <c r="D229">
        <v>0.112115965</v>
      </c>
      <c r="E229">
        <v>-1.0355143389999999</v>
      </c>
      <c r="F229">
        <v>-8.8370606000000004E-2</v>
      </c>
      <c r="G229">
        <v>-0.73950458200000002</v>
      </c>
      <c r="H229">
        <v>-0.63755218199999997</v>
      </c>
      <c r="I229">
        <v>1.4468029309999999</v>
      </c>
      <c r="J229">
        <v>0.14185943300000001</v>
      </c>
      <c r="K229">
        <v>1.180870029</v>
      </c>
      <c r="L229">
        <v>-0.85502929999999999</v>
      </c>
      <c r="M229">
        <v>0.76216037599999997</v>
      </c>
      <c r="N229">
        <v>-0.17221943200000001</v>
      </c>
      <c r="O229">
        <v>0.77480347599999999</v>
      </c>
      <c r="P229">
        <v>0.309762606</v>
      </c>
      <c r="Q229">
        <v>-0.58579177299999996</v>
      </c>
      <c r="R229">
        <v>-0.34183186100000001</v>
      </c>
      <c r="S229">
        <v>1.242598903</v>
      </c>
      <c r="T229">
        <v>-0.97916386300000002</v>
      </c>
      <c r="U229">
        <v>1.7569216430000001</v>
      </c>
      <c r="V229">
        <v>0.981268162</v>
      </c>
      <c r="W229">
        <v>1.568105858</v>
      </c>
      <c r="X229">
        <v>-0.13883082699999999</v>
      </c>
      <c r="Y229">
        <v>0.31588545800000001</v>
      </c>
      <c r="Z229">
        <v>0.30230733999999998</v>
      </c>
      <c r="AA229">
        <v>0.50411804500000001</v>
      </c>
    </row>
    <row r="230" spans="1:27" x14ac:dyDescent="0.2">
      <c r="A230" t="s">
        <v>107</v>
      </c>
      <c r="B230" t="s">
        <v>99</v>
      </c>
      <c r="C230">
        <v>-6.4320000000000002E-2</v>
      </c>
      <c r="D230">
        <v>-1.5736253149999999</v>
      </c>
      <c r="E230">
        <v>-1.0355143389999999</v>
      </c>
      <c r="F230">
        <v>-8.8370606000000004E-2</v>
      </c>
      <c r="G230">
        <v>-0.20905142700000001</v>
      </c>
      <c r="H230">
        <v>0.94431314399999999</v>
      </c>
      <c r="I230">
        <v>1.4468029309999999</v>
      </c>
      <c r="J230">
        <v>0.74665199999999998</v>
      </c>
      <c r="K230">
        <v>8.7178324000000001E-2</v>
      </c>
      <c r="L230">
        <v>-0.85502929999999999</v>
      </c>
      <c r="M230">
        <v>0.76216037599999997</v>
      </c>
      <c r="N230">
        <v>-0.17221943200000001</v>
      </c>
      <c r="O230">
        <v>0.41569939099999997</v>
      </c>
      <c r="P230">
        <v>0.309762606</v>
      </c>
      <c r="Q230">
        <v>0.97100064399999997</v>
      </c>
      <c r="R230">
        <v>-0.62250105200000005</v>
      </c>
      <c r="S230">
        <v>1.242598903</v>
      </c>
      <c r="T230">
        <v>0.15791182400000001</v>
      </c>
      <c r="U230">
        <v>0.46921380400000001</v>
      </c>
      <c r="V230">
        <v>0.10079147099999999</v>
      </c>
      <c r="W230">
        <v>-0.408800889</v>
      </c>
      <c r="X230">
        <v>1.1369119110000001</v>
      </c>
      <c r="Y230">
        <v>0.31588545800000001</v>
      </c>
      <c r="Z230">
        <v>-0.94356533499999995</v>
      </c>
      <c r="AA230">
        <v>-0.148934764</v>
      </c>
    </row>
    <row r="231" spans="1:27" x14ac:dyDescent="0.2">
      <c r="A231" t="s">
        <v>107</v>
      </c>
      <c r="B231" t="s">
        <v>103</v>
      </c>
      <c r="C231">
        <v>-0.18684000000000001</v>
      </c>
      <c r="D231">
        <v>-1.4318437079999999</v>
      </c>
      <c r="E231">
        <v>-1.0355143389999999</v>
      </c>
      <c r="F231">
        <v>-8.8370606000000004E-2</v>
      </c>
      <c r="G231">
        <v>0.57250338199999995</v>
      </c>
      <c r="H231">
        <v>1.0410313520000001</v>
      </c>
      <c r="I231">
        <v>1.4468029309999999</v>
      </c>
      <c r="J231">
        <v>-0.46293313400000002</v>
      </c>
      <c r="K231">
        <v>-0.24568436799999999</v>
      </c>
      <c r="L231">
        <v>0.21836132899999999</v>
      </c>
      <c r="M231">
        <v>0.76216037599999997</v>
      </c>
      <c r="N231">
        <v>-0.17221943200000001</v>
      </c>
      <c r="O231">
        <v>0.343550625</v>
      </c>
      <c r="P231">
        <v>0.309762606</v>
      </c>
      <c r="Q231">
        <v>1.072987328</v>
      </c>
      <c r="R231">
        <v>-0.99672664</v>
      </c>
      <c r="S231">
        <v>1.242598903</v>
      </c>
      <c r="T231">
        <v>0.15791182400000001</v>
      </c>
      <c r="U231">
        <v>0.46921380400000001</v>
      </c>
      <c r="V231">
        <v>1.6664553070000001</v>
      </c>
      <c r="W231">
        <v>-1.0104681600000001</v>
      </c>
      <c r="X231">
        <v>1.1369119110000001</v>
      </c>
      <c r="Y231">
        <v>0.31588545800000001</v>
      </c>
      <c r="Z231">
        <v>-0.94356533499999995</v>
      </c>
      <c r="AA231">
        <v>-0.30629688700000002</v>
      </c>
    </row>
    <row r="232" spans="1:27" x14ac:dyDescent="0.2">
      <c r="A232" t="s">
        <v>107</v>
      </c>
      <c r="B232" t="s">
        <v>106</v>
      </c>
      <c r="C232">
        <v>-7.2139999999999996E-2</v>
      </c>
      <c r="D232">
        <v>-0.88048942100000005</v>
      </c>
      <c r="E232">
        <v>-1.0355143389999999</v>
      </c>
      <c r="F232">
        <v>-8.8370606000000004E-2</v>
      </c>
      <c r="G232">
        <v>0.38629587399999998</v>
      </c>
      <c r="H232">
        <v>1.3808966760000001</v>
      </c>
      <c r="I232">
        <v>1.4468029309999999</v>
      </c>
      <c r="J232">
        <v>-0.40245387700000002</v>
      </c>
      <c r="K232">
        <v>-0.24568436799999999</v>
      </c>
      <c r="L232">
        <v>-1.92841993</v>
      </c>
      <c r="M232">
        <v>0.76216037599999997</v>
      </c>
      <c r="N232">
        <v>-0.17221943200000001</v>
      </c>
      <c r="O232">
        <v>-0.19319246800000001</v>
      </c>
      <c r="P232">
        <v>0.309762606</v>
      </c>
      <c r="Q232">
        <v>1.4049773130000001</v>
      </c>
      <c r="R232">
        <v>1.7128105469999999</v>
      </c>
      <c r="S232">
        <v>1.242598903</v>
      </c>
      <c r="T232">
        <v>0.15791182400000001</v>
      </c>
      <c r="U232">
        <v>3.9977857999999998E-2</v>
      </c>
      <c r="V232">
        <v>0.14886877300000001</v>
      </c>
      <c r="W232">
        <v>-1.0104681600000001</v>
      </c>
      <c r="X232">
        <v>-1.669722113</v>
      </c>
      <c r="Y232">
        <v>0.31588545800000001</v>
      </c>
      <c r="Z232">
        <v>-0.94356533499999995</v>
      </c>
      <c r="AA232">
        <v>-0.66036166200000002</v>
      </c>
    </row>
    <row r="233" spans="1:27" x14ac:dyDescent="0.2">
      <c r="A233" t="s">
        <v>107</v>
      </c>
      <c r="B233" t="s">
        <v>85</v>
      </c>
      <c r="C233">
        <v>-0.21671000000000001</v>
      </c>
      <c r="D233">
        <v>-0.21428130100000001</v>
      </c>
      <c r="E233">
        <v>-1.0355143389999999</v>
      </c>
      <c r="F233">
        <v>-8.8370606000000004E-2</v>
      </c>
      <c r="G233">
        <v>-0.73950458200000002</v>
      </c>
      <c r="H233">
        <v>-0.81189898299999996</v>
      </c>
      <c r="I233">
        <v>1.4468029309999999</v>
      </c>
      <c r="J233">
        <v>-0.28149536400000003</v>
      </c>
      <c r="K233">
        <v>0.800455523</v>
      </c>
      <c r="L233">
        <v>-0.85502929999999999</v>
      </c>
      <c r="M233">
        <v>0.76216037599999997</v>
      </c>
      <c r="N233">
        <v>-0.17221943200000001</v>
      </c>
      <c r="O233">
        <v>0.337538228</v>
      </c>
      <c r="P233">
        <v>0.309762606</v>
      </c>
      <c r="Q233">
        <v>-0.80280649900000001</v>
      </c>
      <c r="R233">
        <v>-0.23028385000000001</v>
      </c>
      <c r="S233">
        <v>1.242598903</v>
      </c>
      <c r="T233">
        <v>-0.98856118199999998</v>
      </c>
      <c r="U233">
        <v>2.186157589</v>
      </c>
      <c r="V233">
        <v>1.3766776469999999</v>
      </c>
      <c r="W233">
        <v>0.88048612000000004</v>
      </c>
      <c r="X233">
        <v>-0.39397937500000002</v>
      </c>
      <c r="Y233">
        <v>0.31588545800000001</v>
      </c>
      <c r="Z233">
        <v>0.613775509</v>
      </c>
      <c r="AA233">
        <v>0.126448951</v>
      </c>
    </row>
    <row r="234" spans="1:27" x14ac:dyDescent="0.2">
      <c r="A234" t="s">
        <v>107</v>
      </c>
      <c r="B234" t="s">
        <v>86</v>
      </c>
      <c r="C234">
        <v>-0.3256</v>
      </c>
      <c r="D234">
        <v>1.9338660000000001E-2</v>
      </c>
      <c r="E234">
        <v>-1.0355143389999999</v>
      </c>
      <c r="F234">
        <v>-8.8370606000000004E-2</v>
      </c>
      <c r="G234">
        <v>-0.73950458200000002</v>
      </c>
      <c r="H234">
        <v>0.21084720700000001</v>
      </c>
      <c r="I234">
        <v>1.4468029309999999</v>
      </c>
      <c r="J234">
        <v>0.62569348599999997</v>
      </c>
      <c r="K234">
        <v>1.1333182159999999</v>
      </c>
      <c r="L234">
        <v>-0.85502929999999999</v>
      </c>
      <c r="M234">
        <v>0.76216037599999997</v>
      </c>
      <c r="N234">
        <v>-0.17221943200000001</v>
      </c>
      <c r="O234">
        <v>0.80322571799999998</v>
      </c>
      <c r="P234">
        <v>0.309762606</v>
      </c>
      <c r="Q234">
        <v>0.22287842599999999</v>
      </c>
      <c r="R234">
        <v>-0.35982347599999998</v>
      </c>
      <c r="S234">
        <v>1.242598903</v>
      </c>
      <c r="T234">
        <v>-0.93217726400000001</v>
      </c>
      <c r="U234">
        <v>0.46921380400000001</v>
      </c>
      <c r="V234">
        <v>0.50411532000000003</v>
      </c>
      <c r="W234">
        <v>1.4821533899999999</v>
      </c>
      <c r="X234">
        <v>0.37146626799999999</v>
      </c>
      <c r="Y234">
        <v>0.31588545800000001</v>
      </c>
      <c r="Z234">
        <v>-0.32062899700000003</v>
      </c>
      <c r="AA234">
        <v>0.71655691099999996</v>
      </c>
    </row>
    <row r="235" spans="1:27" x14ac:dyDescent="0.2">
      <c r="A235" t="s">
        <v>107</v>
      </c>
      <c r="B235" t="s">
        <v>114</v>
      </c>
      <c r="C235">
        <v>-0.38321</v>
      </c>
      <c r="D235">
        <v>0.13117443600000001</v>
      </c>
      <c r="E235">
        <v>-1.0355143389999999</v>
      </c>
      <c r="F235">
        <v>-8.8370606000000004E-2</v>
      </c>
      <c r="G235">
        <v>-0.73950458200000002</v>
      </c>
      <c r="H235">
        <v>0.314611849</v>
      </c>
      <c r="I235">
        <v>1.4468029309999999</v>
      </c>
      <c r="J235">
        <v>-0.28149536400000003</v>
      </c>
      <c r="K235">
        <v>0.94311096299999997</v>
      </c>
      <c r="L235">
        <v>0.21836132899999999</v>
      </c>
      <c r="M235">
        <v>0.76216037599999997</v>
      </c>
      <c r="N235">
        <v>-0.17221943200000001</v>
      </c>
      <c r="O235">
        <v>0.83055479600000004</v>
      </c>
      <c r="P235">
        <v>0.309762606</v>
      </c>
      <c r="Q235">
        <v>0.34349286099999998</v>
      </c>
      <c r="R235">
        <v>-1.0363081919999999</v>
      </c>
      <c r="S235">
        <v>1.242598903</v>
      </c>
      <c r="T235">
        <v>0.15791182400000001</v>
      </c>
      <c r="U235">
        <v>0.89844975000000005</v>
      </c>
      <c r="V235">
        <v>0.53621292399999998</v>
      </c>
      <c r="W235">
        <v>1.1383435209999999</v>
      </c>
      <c r="X235">
        <v>0.37146626799999999</v>
      </c>
      <c r="Y235">
        <v>0.31588545800000001</v>
      </c>
      <c r="Z235">
        <v>-0.94356533499999995</v>
      </c>
      <c r="AA235">
        <v>0.91325956399999997</v>
      </c>
    </row>
    <row r="236" spans="1:27" x14ac:dyDescent="0.2">
      <c r="A236" t="s">
        <v>107</v>
      </c>
      <c r="B236" t="s">
        <v>125</v>
      </c>
      <c r="C236">
        <v>-0.16792000000000001</v>
      </c>
      <c r="D236">
        <v>0.80403345800000003</v>
      </c>
      <c r="E236">
        <v>-1.0355143389999999</v>
      </c>
      <c r="F236">
        <v>-8.8370606000000004E-2</v>
      </c>
      <c r="G236">
        <v>-0.73950458200000002</v>
      </c>
      <c r="H236">
        <v>-1.1759423449999999</v>
      </c>
      <c r="I236">
        <v>1.4468029309999999</v>
      </c>
      <c r="J236">
        <v>-0.76532941700000001</v>
      </c>
      <c r="K236">
        <v>1.275973655</v>
      </c>
      <c r="L236">
        <v>0.21836132899999999</v>
      </c>
      <c r="M236">
        <v>0.76216037599999997</v>
      </c>
      <c r="N236">
        <v>-0.17221943200000001</v>
      </c>
      <c r="O236">
        <v>1.542203988</v>
      </c>
      <c r="P236">
        <v>0.309762606</v>
      </c>
      <c r="Q236">
        <v>-1.196810489</v>
      </c>
      <c r="R236">
        <v>-1.0219149000000001</v>
      </c>
      <c r="S236">
        <v>1.242598903</v>
      </c>
      <c r="T236">
        <v>0.120322545</v>
      </c>
      <c r="U236">
        <v>2.186157589</v>
      </c>
      <c r="V236">
        <v>1.893775958</v>
      </c>
      <c r="W236">
        <v>1.568105858</v>
      </c>
      <c r="X236">
        <v>-0.39397937500000002</v>
      </c>
      <c r="Y236">
        <v>0.31588545800000001</v>
      </c>
      <c r="Z236">
        <v>0.613775509</v>
      </c>
      <c r="AA236">
        <v>0.79523797200000002</v>
      </c>
    </row>
    <row r="237" spans="1:27" x14ac:dyDescent="0.2">
      <c r="A237" t="s">
        <v>107</v>
      </c>
      <c r="B237" t="s">
        <v>128</v>
      </c>
      <c r="C237">
        <v>0.22933000000000001</v>
      </c>
      <c r="D237">
        <v>2.218049014</v>
      </c>
      <c r="E237">
        <v>-1.0355143389999999</v>
      </c>
      <c r="F237">
        <v>-8.8370606000000004E-2</v>
      </c>
      <c r="G237">
        <v>-0.67580967199999997</v>
      </c>
      <c r="H237">
        <v>-2.0305098930000001</v>
      </c>
      <c r="I237">
        <v>1.4468029309999999</v>
      </c>
      <c r="J237">
        <v>-0.70485016</v>
      </c>
      <c r="K237">
        <v>1.275973655</v>
      </c>
      <c r="L237">
        <v>1.2917519580000001</v>
      </c>
      <c r="M237">
        <v>0.76216037599999997</v>
      </c>
      <c r="N237">
        <v>-0.17221943200000001</v>
      </c>
      <c r="O237">
        <v>2.2472942009999999</v>
      </c>
      <c r="P237">
        <v>0.64950223900000004</v>
      </c>
      <c r="Q237">
        <v>-1.9654745520000001</v>
      </c>
      <c r="R237">
        <v>-0.62609937500000001</v>
      </c>
      <c r="S237">
        <v>1.242598903</v>
      </c>
      <c r="T237">
        <v>0.15791182400000001</v>
      </c>
      <c r="U237">
        <v>1.7569216430000001</v>
      </c>
      <c r="V237">
        <v>1.307881324</v>
      </c>
      <c r="W237">
        <v>1.568105858</v>
      </c>
      <c r="X237">
        <v>-0.649127923</v>
      </c>
      <c r="Y237">
        <v>0.31588545800000001</v>
      </c>
      <c r="Z237">
        <v>0.92524367799999996</v>
      </c>
      <c r="AA237">
        <v>0.40183266499999998</v>
      </c>
    </row>
    <row r="238" spans="1:27" x14ac:dyDescent="0.2">
      <c r="A238" t="s">
        <v>107</v>
      </c>
      <c r="B238" t="s">
        <v>129</v>
      </c>
      <c r="C238">
        <v>-0.17599000000000001</v>
      </c>
      <c r="D238">
        <v>9.8702379000000007E-2</v>
      </c>
      <c r="E238">
        <v>-1.0355143389999999</v>
      </c>
      <c r="F238">
        <v>-8.8370606000000004E-2</v>
      </c>
      <c r="G238">
        <v>1.5511035529999999</v>
      </c>
      <c r="H238">
        <v>-5.7757694999999998E-2</v>
      </c>
      <c r="I238">
        <v>1.4468029309999999</v>
      </c>
      <c r="J238">
        <v>0.98856902599999996</v>
      </c>
      <c r="K238">
        <v>-0.15058074199999999</v>
      </c>
      <c r="L238">
        <v>0.21836132899999999</v>
      </c>
      <c r="M238">
        <v>0.76216037599999997</v>
      </c>
      <c r="N238">
        <v>-0.17221943200000001</v>
      </c>
      <c r="O238">
        <v>1.0393489520000001</v>
      </c>
      <c r="P238">
        <v>1.6687211369999999</v>
      </c>
      <c r="Q238">
        <v>-4.8219958E-2</v>
      </c>
      <c r="R238">
        <v>-0.87798198199999999</v>
      </c>
      <c r="S238">
        <v>1.242598903</v>
      </c>
      <c r="T238">
        <v>0.15791182400000001</v>
      </c>
      <c r="U238">
        <v>0.46921380400000001</v>
      </c>
      <c r="V238">
        <v>-0.15183408800000001</v>
      </c>
      <c r="W238">
        <v>-0.83856322500000002</v>
      </c>
      <c r="X238">
        <v>-1.4145735660000001</v>
      </c>
      <c r="Y238">
        <v>1.43335309</v>
      </c>
      <c r="Z238">
        <v>1.859648185</v>
      </c>
      <c r="AA238">
        <v>-0.85706431599999999</v>
      </c>
    </row>
    <row r="239" spans="1:27" x14ac:dyDescent="0.2">
      <c r="A239" t="s">
        <v>107</v>
      </c>
      <c r="B239" t="s">
        <v>90</v>
      </c>
      <c r="C239">
        <v>-7.4969999999999995E-2</v>
      </c>
      <c r="D239">
        <v>-1.137940854</v>
      </c>
      <c r="E239">
        <v>-1.0355143389999999</v>
      </c>
      <c r="F239">
        <v>-8.8370606000000004E-2</v>
      </c>
      <c r="G239">
        <v>-0.73950458200000002</v>
      </c>
      <c r="H239">
        <v>1.487180929</v>
      </c>
      <c r="I239">
        <v>1.4468029309999999</v>
      </c>
      <c r="J239">
        <v>0.74665199999999998</v>
      </c>
      <c r="K239">
        <v>0.110954231</v>
      </c>
      <c r="L239">
        <v>-0.85502929999999999</v>
      </c>
      <c r="M239">
        <v>0.76216037599999997</v>
      </c>
      <c r="N239">
        <v>-0.17221943200000001</v>
      </c>
      <c r="O239">
        <v>-0.29321689400000001</v>
      </c>
      <c r="P239">
        <v>0.309762606</v>
      </c>
      <c r="Q239">
        <v>1.494215874</v>
      </c>
      <c r="R239">
        <v>-0.56132956199999995</v>
      </c>
      <c r="S239">
        <v>1.242598903</v>
      </c>
      <c r="T239">
        <v>-0.124007768</v>
      </c>
      <c r="U239">
        <v>3.9977857999999998E-2</v>
      </c>
      <c r="V239">
        <v>8.8549079000000003E-2</v>
      </c>
      <c r="W239">
        <v>-0.365824655</v>
      </c>
      <c r="X239">
        <v>0.88176336300000002</v>
      </c>
      <c r="Y239">
        <v>0.31588545800000001</v>
      </c>
      <c r="Z239">
        <v>-0.94356533499999995</v>
      </c>
      <c r="AA239">
        <v>-0.148934764</v>
      </c>
    </row>
    <row r="240" spans="1:27" x14ac:dyDescent="0.2">
      <c r="A240" t="s">
        <v>107</v>
      </c>
      <c r="B240" t="s">
        <v>92</v>
      </c>
      <c r="C240">
        <v>-0.17707000000000001</v>
      </c>
      <c r="D240">
        <v>-0.69381701100000004</v>
      </c>
      <c r="E240">
        <v>-1.0355143389999999</v>
      </c>
      <c r="F240">
        <v>-8.8370606000000004E-2</v>
      </c>
      <c r="G240">
        <v>0.28615073600000002</v>
      </c>
      <c r="H240">
        <v>0.57573243600000001</v>
      </c>
      <c r="I240">
        <v>1.4468029309999999</v>
      </c>
      <c r="J240">
        <v>0.92808977000000004</v>
      </c>
      <c r="K240">
        <v>0.39626510999999998</v>
      </c>
      <c r="L240">
        <v>-0.85502929999999999</v>
      </c>
      <c r="M240">
        <v>0.76216037599999997</v>
      </c>
      <c r="N240">
        <v>-0.17221943200000001</v>
      </c>
      <c r="O240">
        <v>-0.453365291</v>
      </c>
      <c r="P240">
        <v>0.309762606</v>
      </c>
      <c r="Q240">
        <v>0.48723392999999998</v>
      </c>
      <c r="R240">
        <v>-0.77003229299999998</v>
      </c>
      <c r="S240">
        <v>1.242598903</v>
      </c>
      <c r="T240">
        <v>0.15791182400000001</v>
      </c>
      <c r="U240">
        <v>1.3276856960000001</v>
      </c>
      <c r="V240">
        <v>0.989416764</v>
      </c>
      <c r="W240">
        <v>0.149890148</v>
      </c>
      <c r="X240">
        <v>1.647209006</v>
      </c>
      <c r="Y240">
        <v>0.31588545800000001</v>
      </c>
      <c r="Z240">
        <v>-0.94356533499999995</v>
      </c>
      <c r="AA240">
        <v>0.40183266499999998</v>
      </c>
    </row>
    <row r="241" spans="1:27" x14ac:dyDescent="0.2">
      <c r="A241" t="s">
        <v>107</v>
      </c>
      <c r="B241" t="s">
        <v>100</v>
      </c>
      <c r="C241">
        <v>-3.0329999999999999E-2</v>
      </c>
      <c r="D241">
        <v>-0.55811622999999999</v>
      </c>
      <c r="E241">
        <v>-1.0355143389999999</v>
      </c>
      <c r="F241">
        <v>-8.8370606000000004E-2</v>
      </c>
      <c r="G241">
        <v>0.40220762300000001</v>
      </c>
      <c r="H241">
        <v>0.55683476899999995</v>
      </c>
      <c r="I241">
        <v>1.4468029309999999</v>
      </c>
      <c r="J241">
        <v>0.86761051300000003</v>
      </c>
      <c r="K241">
        <v>0.229833764</v>
      </c>
      <c r="L241">
        <v>-0.85502929999999999</v>
      </c>
      <c r="M241">
        <v>0.76216037599999997</v>
      </c>
      <c r="N241">
        <v>-0.17221943200000001</v>
      </c>
      <c r="O241">
        <v>0.75239363199999998</v>
      </c>
      <c r="P241">
        <v>0.309762606</v>
      </c>
      <c r="Q241">
        <v>0.49752241699999999</v>
      </c>
      <c r="R241">
        <v>-0.80601552300000001</v>
      </c>
      <c r="S241">
        <v>1.242598903</v>
      </c>
      <c r="T241">
        <v>0.15791182400000001</v>
      </c>
      <c r="U241">
        <v>0.89844975000000005</v>
      </c>
      <c r="V241">
        <v>0.25219978500000001</v>
      </c>
      <c r="W241">
        <v>-0.15094348699999999</v>
      </c>
      <c r="X241">
        <v>1.3920604590000001</v>
      </c>
      <c r="Y241">
        <v>0.31588545800000001</v>
      </c>
      <c r="Z241">
        <v>-0.94356533499999995</v>
      </c>
      <c r="AA241">
        <v>0.205130012</v>
      </c>
    </row>
    <row r="242" spans="1:27" x14ac:dyDescent="0.2">
      <c r="A242" t="s">
        <v>107</v>
      </c>
      <c r="B242" t="s">
        <v>111</v>
      </c>
      <c r="C242">
        <v>-0.27855999999999997</v>
      </c>
      <c r="D242">
        <v>1.7832252580000001</v>
      </c>
      <c r="E242">
        <v>-1.0355143389999999</v>
      </c>
      <c r="F242">
        <v>-8.8370606000000004E-2</v>
      </c>
      <c r="G242">
        <v>-0.73950458200000002</v>
      </c>
      <c r="H242">
        <v>-1.2476583530000001</v>
      </c>
      <c r="I242">
        <v>1.4468029309999999</v>
      </c>
      <c r="J242">
        <v>-0.58389164699999996</v>
      </c>
      <c r="K242">
        <v>1.3710772819999999</v>
      </c>
      <c r="L242">
        <v>1.2917519580000001</v>
      </c>
      <c r="M242">
        <v>0.76216037599999997</v>
      </c>
      <c r="N242">
        <v>-0.17221943200000001</v>
      </c>
      <c r="O242">
        <v>1.950500414</v>
      </c>
      <c r="P242">
        <v>0.309762606</v>
      </c>
      <c r="Q242">
        <v>-1.4523438639999999</v>
      </c>
      <c r="R242">
        <v>-0.62609937500000001</v>
      </c>
      <c r="S242">
        <v>1.242598903</v>
      </c>
      <c r="T242">
        <v>-4.8829209999999998E-2</v>
      </c>
      <c r="U242">
        <v>2.6153935349999999</v>
      </c>
      <c r="V242">
        <v>1.799867433</v>
      </c>
      <c r="W242">
        <v>1.568105858</v>
      </c>
      <c r="X242">
        <v>-0.13883082699999999</v>
      </c>
      <c r="Y242">
        <v>0.31588545800000001</v>
      </c>
      <c r="Z242">
        <v>0.30230733999999998</v>
      </c>
      <c r="AA242">
        <v>0.87391903299999996</v>
      </c>
    </row>
    <row r="243" spans="1:27" x14ac:dyDescent="0.2">
      <c r="A243" t="s">
        <v>107</v>
      </c>
      <c r="B243" t="s">
        <v>112</v>
      </c>
      <c r="C243">
        <v>-0.25525999999999999</v>
      </c>
      <c r="D243">
        <v>-1.557540189</v>
      </c>
      <c r="E243">
        <v>-1.0355143389999999</v>
      </c>
      <c r="F243">
        <v>-8.8370606000000004E-2</v>
      </c>
      <c r="G243">
        <v>0.34177065600000001</v>
      </c>
      <c r="H243">
        <v>0.43621592199999998</v>
      </c>
      <c r="I243">
        <v>1.4468029309999999</v>
      </c>
      <c r="J243">
        <v>1.6538408499999999</v>
      </c>
      <c r="K243">
        <v>0.895559149</v>
      </c>
      <c r="L243">
        <v>-1.92841993</v>
      </c>
      <c r="M243">
        <v>0.76216037599999997</v>
      </c>
      <c r="N243">
        <v>-0.17221943200000001</v>
      </c>
      <c r="O243">
        <v>-0.635650241</v>
      </c>
      <c r="P243">
        <v>0.309762606</v>
      </c>
      <c r="Q243">
        <v>0.26592690800000002</v>
      </c>
      <c r="R243">
        <v>0.80963148500000004</v>
      </c>
      <c r="S243">
        <v>1.242598903</v>
      </c>
      <c r="T243">
        <v>-0.61266839399999995</v>
      </c>
      <c r="U243">
        <v>1.3276856960000001</v>
      </c>
      <c r="V243">
        <v>2.254090803</v>
      </c>
      <c r="W243">
        <v>1.0523910540000001</v>
      </c>
      <c r="X243">
        <v>1.647209006</v>
      </c>
      <c r="Y243">
        <v>0.31588545800000001</v>
      </c>
      <c r="Z243">
        <v>-0.94356533499999995</v>
      </c>
      <c r="AA243">
        <v>0.99194062500000002</v>
      </c>
    </row>
    <row r="244" spans="1:27" x14ac:dyDescent="0.2">
      <c r="A244" t="s">
        <v>107</v>
      </c>
      <c r="B244" t="s">
        <v>113</v>
      </c>
      <c r="C244">
        <v>-0.27243000000000001</v>
      </c>
      <c r="D244">
        <v>-1.2408565949999999</v>
      </c>
      <c r="E244">
        <v>-1.0355143389999999</v>
      </c>
      <c r="F244">
        <v>-8.8370606000000004E-2</v>
      </c>
      <c r="G244">
        <v>1.0608232989999999</v>
      </c>
      <c r="H244">
        <v>0.76416674600000001</v>
      </c>
      <c r="I244">
        <v>1.4468029309999999</v>
      </c>
      <c r="J244">
        <v>-0.70485016</v>
      </c>
      <c r="K244">
        <v>-0.29323618200000001</v>
      </c>
      <c r="L244">
        <v>1.2917519580000001</v>
      </c>
      <c r="M244">
        <v>0.76216037599999997</v>
      </c>
      <c r="N244">
        <v>-0.17221943200000001</v>
      </c>
      <c r="O244">
        <v>0.16700478099999999</v>
      </c>
      <c r="P244">
        <v>0.309762606</v>
      </c>
      <c r="Q244">
        <v>0.78891305499999997</v>
      </c>
      <c r="R244">
        <v>-0.62250105200000005</v>
      </c>
      <c r="S244">
        <v>1.242598903</v>
      </c>
      <c r="T244">
        <v>0.15791182400000001</v>
      </c>
      <c r="U244">
        <v>0.89844975000000005</v>
      </c>
      <c r="V244">
        <v>1.6331020430000001</v>
      </c>
      <c r="W244">
        <v>-1.0964206270000001</v>
      </c>
      <c r="X244">
        <v>1.3920604590000001</v>
      </c>
      <c r="Y244">
        <v>0.31588545800000001</v>
      </c>
      <c r="Z244">
        <v>-0.94356533499999995</v>
      </c>
      <c r="AA244">
        <v>-0.148934764</v>
      </c>
    </row>
    <row r="245" spans="1:27" x14ac:dyDescent="0.2">
      <c r="A245" t="s">
        <v>107</v>
      </c>
      <c r="B245" t="s">
        <v>115</v>
      </c>
      <c r="C245">
        <v>-0.52073000000000003</v>
      </c>
      <c r="D245">
        <v>0.369656822</v>
      </c>
      <c r="E245">
        <v>-1.0355143389999999</v>
      </c>
      <c r="F245">
        <v>-8.8370606000000004E-2</v>
      </c>
      <c r="G245">
        <v>-0.73950458200000002</v>
      </c>
      <c r="H245">
        <v>6.5987336999999993E-2</v>
      </c>
      <c r="I245">
        <v>1.4468029309999999</v>
      </c>
      <c r="J245">
        <v>-0.100057594</v>
      </c>
      <c r="K245">
        <v>1.2046459350000001</v>
      </c>
      <c r="L245">
        <v>1.2917519580000001</v>
      </c>
      <c r="M245">
        <v>0.76216037599999997</v>
      </c>
      <c r="N245">
        <v>-0.17221943200000001</v>
      </c>
      <c r="O245">
        <v>1.301708101</v>
      </c>
      <c r="P245">
        <v>0.309762606</v>
      </c>
      <c r="Q245">
        <v>8.0525019000000003E-2</v>
      </c>
      <c r="R245">
        <v>-0.62609937500000001</v>
      </c>
      <c r="S245">
        <v>1.242598903</v>
      </c>
      <c r="T245">
        <v>0.15791182400000001</v>
      </c>
      <c r="U245">
        <v>0.89844975000000005</v>
      </c>
      <c r="V245">
        <v>1.4277643579999999</v>
      </c>
      <c r="W245">
        <v>1.568105858</v>
      </c>
      <c r="X245">
        <v>0.37146626799999999</v>
      </c>
      <c r="Y245">
        <v>0.31588545800000001</v>
      </c>
      <c r="Z245">
        <v>-0.63209716599999999</v>
      </c>
      <c r="AA245">
        <v>1.070621687</v>
      </c>
    </row>
    <row r="246" spans="1:27" x14ac:dyDescent="0.2">
      <c r="A246" t="s">
        <v>107</v>
      </c>
      <c r="B246" t="s">
        <v>118</v>
      </c>
      <c r="C246">
        <v>-0.41775000000000001</v>
      </c>
      <c r="D246">
        <v>1.0018838560000001</v>
      </c>
      <c r="E246">
        <v>-1.0355143389999999</v>
      </c>
      <c r="F246">
        <v>-8.8370606000000004E-2</v>
      </c>
      <c r="G246">
        <v>-0.73950458200000002</v>
      </c>
      <c r="H246">
        <v>-0.72263459500000005</v>
      </c>
      <c r="I246">
        <v>1.4468029309999999</v>
      </c>
      <c r="J246">
        <v>-0.70485016</v>
      </c>
      <c r="K246">
        <v>1.323525469</v>
      </c>
      <c r="L246">
        <v>0.21836132899999999</v>
      </c>
      <c r="M246">
        <v>0.76216037599999997</v>
      </c>
      <c r="N246">
        <v>-0.17221943200000001</v>
      </c>
      <c r="O246">
        <v>1.479347108</v>
      </c>
      <c r="P246">
        <v>0.309762606</v>
      </c>
      <c r="Q246">
        <v>-0.85419593000000005</v>
      </c>
      <c r="R246">
        <v>-1.0147182539999999</v>
      </c>
      <c r="S246">
        <v>1.242598903</v>
      </c>
      <c r="T246">
        <v>-0.18978900600000001</v>
      </c>
      <c r="U246">
        <v>2.6153935349999999</v>
      </c>
      <c r="V246">
        <v>1.793869368</v>
      </c>
      <c r="W246">
        <v>1.568105858</v>
      </c>
      <c r="X246">
        <v>-0.13883082699999999</v>
      </c>
      <c r="Y246">
        <v>0.31588545800000001</v>
      </c>
      <c r="Z246">
        <v>-9.1608279999999993E-3</v>
      </c>
      <c r="AA246">
        <v>0.87391903299999996</v>
      </c>
    </row>
    <row r="247" spans="1:27" x14ac:dyDescent="0.2">
      <c r="A247" t="s">
        <v>107</v>
      </c>
      <c r="B247" t="s">
        <v>120</v>
      </c>
      <c r="C247">
        <v>-0.13200000000000001</v>
      </c>
      <c r="D247">
        <v>-0.901973515</v>
      </c>
      <c r="E247">
        <v>-1.0355143389999999</v>
      </c>
      <c r="F247">
        <v>-8.8370606000000004E-2</v>
      </c>
      <c r="G247">
        <v>1.461795358</v>
      </c>
      <c r="H247">
        <v>0.67261852099999997</v>
      </c>
      <c r="I247">
        <v>1.4468029309999999</v>
      </c>
      <c r="J247">
        <v>-0.28149536400000003</v>
      </c>
      <c r="K247">
        <v>-3.1701209000000001E-2</v>
      </c>
      <c r="L247">
        <v>0.21836132899999999</v>
      </c>
      <c r="M247">
        <v>0.76216037599999997</v>
      </c>
      <c r="N247">
        <v>-0.17221943200000001</v>
      </c>
      <c r="O247">
        <v>7.8458568000000006E-2</v>
      </c>
      <c r="P247">
        <v>0.309762606</v>
      </c>
      <c r="Q247">
        <v>0.64474471300000002</v>
      </c>
      <c r="R247">
        <v>-0.90317024300000004</v>
      </c>
      <c r="S247">
        <v>1.242598903</v>
      </c>
      <c r="T247">
        <v>0.15791182400000001</v>
      </c>
      <c r="U247">
        <v>1.3276856960000001</v>
      </c>
      <c r="V247">
        <v>1.6632504239999999</v>
      </c>
      <c r="W247">
        <v>-0.62368205700000001</v>
      </c>
      <c r="X247">
        <v>1.647209006</v>
      </c>
      <c r="Y247">
        <v>0.31588545800000001</v>
      </c>
      <c r="Z247">
        <v>-0.94356533499999995</v>
      </c>
      <c r="AA247">
        <v>8.7108420000000006E-2</v>
      </c>
    </row>
    <row r="248" spans="1:27" x14ac:dyDescent="0.2">
      <c r="A248" t="s">
        <v>107</v>
      </c>
      <c r="B248" t="s">
        <v>87</v>
      </c>
      <c r="C248">
        <v>-3.891E-2</v>
      </c>
      <c r="D248">
        <v>0.11546936200000001</v>
      </c>
      <c r="E248">
        <v>-1.0355143389999999</v>
      </c>
      <c r="F248">
        <v>-8.8370606000000004E-2</v>
      </c>
      <c r="G248">
        <v>0.29463656199999999</v>
      </c>
      <c r="H248">
        <v>-7.6210610000000002E-3</v>
      </c>
      <c r="I248">
        <v>1.4468029309999999</v>
      </c>
      <c r="J248">
        <v>-0.22101610699999999</v>
      </c>
      <c r="K248">
        <v>-7.9253020000000004E-3</v>
      </c>
      <c r="L248">
        <v>-0.85502929999999999</v>
      </c>
      <c r="M248">
        <v>0.76216037599999997</v>
      </c>
      <c r="N248">
        <v>-0.17221943200000001</v>
      </c>
      <c r="O248">
        <v>0.75785944800000005</v>
      </c>
      <c r="P248">
        <v>1.6687211369999999</v>
      </c>
      <c r="Q248">
        <v>4.6510229999999998E-3</v>
      </c>
      <c r="R248">
        <v>8.6368570000000006E-2</v>
      </c>
      <c r="S248">
        <v>1.242598903</v>
      </c>
      <c r="T248">
        <v>0.15791182400000001</v>
      </c>
      <c r="U248">
        <v>0.46921380400000001</v>
      </c>
      <c r="V248">
        <v>0.27745591800000002</v>
      </c>
      <c r="W248">
        <v>-0.58070582299999995</v>
      </c>
      <c r="X248">
        <v>-1.4145735660000001</v>
      </c>
      <c r="Y248">
        <v>1.43335309</v>
      </c>
      <c r="Z248">
        <v>1.859648185</v>
      </c>
      <c r="AA248">
        <v>-0.81772378499999998</v>
      </c>
    </row>
    <row r="249" spans="1:27" x14ac:dyDescent="0.2">
      <c r="A249" t="s">
        <v>107</v>
      </c>
      <c r="B249" t="s">
        <v>122</v>
      </c>
      <c r="C249">
        <v>-9.9830000000000002E-2</v>
      </c>
      <c r="D249">
        <v>-2.6491093E-2</v>
      </c>
      <c r="E249">
        <v>-1.0355143389999999</v>
      </c>
      <c r="F249">
        <v>-8.8370606000000004E-2</v>
      </c>
      <c r="G249">
        <v>3.3848530000000002E-2</v>
      </c>
      <c r="H249">
        <v>0.37094711299999999</v>
      </c>
      <c r="I249">
        <v>1.4468029309999999</v>
      </c>
      <c r="J249">
        <v>1.411923823</v>
      </c>
      <c r="K249">
        <v>0.53892055000000005</v>
      </c>
      <c r="L249">
        <v>-1.92841993</v>
      </c>
      <c r="M249">
        <v>0.76216037599999997</v>
      </c>
      <c r="N249">
        <v>-0.17221943200000001</v>
      </c>
      <c r="O249">
        <v>0.79612015700000005</v>
      </c>
      <c r="P249">
        <v>0.309762606</v>
      </c>
      <c r="Q249">
        <v>0.25872075700000002</v>
      </c>
      <c r="R249">
        <v>0.56134720100000002</v>
      </c>
      <c r="S249">
        <v>1.242598903</v>
      </c>
      <c r="T249">
        <v>-0.236775605</v>
      </c>
      <c r="U249">
        <v>0.89844975000000005</v>
      </c>
      <c r="V249">
        <v>2.2000788099999999</v>
      </c>
      <c r="W249">
        <v>0.40774755000000001</v>
      </c>
      <c r="X249">
        <v>1.3920604590000001</v>
      </c>
      <c r="Y249">
        <v>0.31588545800000001</v>
      </c>
      <c r="Z249">
        <v>-0.94356533499999995</v>
      </c>
      <c r="AA249">
        <v>0.32315160399999998</v>
      </c>
    </row>
    <row r="250" spans="1:27" x14ac:dyDescent="0.2">
      <c r="A250" t="s">
        <v>107</v>
      </c>
      <c r="B250" t="s">
        <v>123</v>
      </c>
      <c r="C250">
        <v>-0.13578999999999999</v>
      </c>
      <c r="D250">
        <v>-1.34763992</v>
      </c>
      <c r="E250">
        <v>-1.0355143389999999</v>
      </c>
      <c r="F250">
        <v>-8.8370606000000004E-2</v>
      </c>
      <c r="G250">
        <v>1.6513749280000001</v>
      </c>
      <c r="H250">
        <v>0.67112511699999999</v>
      </c>
      <c r="I250">
        <v>1.4468029309999999</v>
      </c>
      <c r="J250">
        <v>-0.28149536400000003</v>
      </c>
      <c r="K250">
        <v>-7.9253022000000006E-2</v>
      </c>
      <c r="L250">
        <v>0.21836132899999999</v>
      </c>
      <c r="M250">
        <v>0.76216037599999997</v>
      </c>
      <c r="N250">
        <v>-0.17221943200000001</v>
      </c>
      <c r="O250">
        <v>0.63323885199999996</v>
      </c>
      <c r="P250">
        <v>0.309762606</v>
      </c>
      <c r="Q250">
        <v>0.69089298300000002</v>
      </c>
      <c r="R250">
        <v>-0.97873502499999998</v>
      </c>
      <c r="S250">
        <v>1.242598903</v>
      </c>
      <c r="T250">
        <v>0.15791182400000001</v>
      </c>
      <c r="U250">
        <v>0.89844975000000005</v>
      </c>
      <c r="V250">
        <v>1.8960318190000001</v>
      </c>
      <c r="W250">
        <v>-0.70963452400000004</v>
      </c>
      <c r="X250">
        <v>1.3920604590000001</v>
      </c>
      <c r="Y250">
        <v>0.31588545800000001</v>
      </c>
      <c r="Z250">
        <v>-0.94356533499999995</v>
      </c>
      <c r="AA250">
        <v>-0.109594233</v>
      </c>
    </row>
    <row r="251" spans="1:27" x14ac:dyDescent="0.2">
      <c r="A251" t="s">
        <v>107</v>
      </c>
      <c r="B251" t="s">
        <v>88</v>
      </c>
      <c r="C251">
        <v>1.575E-2</v>
      </c>
      <c r="D251">
        <v>0.25742981700000001</v>
      </c>
      <c r="E251">
        <v>-1.0355143389999999</v>
      </c>
      <c r="F251">
        <v>-8.8370606000000004E-2</v>
      </c>
      <c r="G251">
        <v>-0.56488671800000001</v>
      </c>
      <c r="H251">
        <v>-0.45149440499999999</v>
      </c>
      <c r="I251">
        <v>1.4468029309999999</v>
      </c>
      <c r="J251">
        <v>-0.82580867400000002</v>
      </c>
      <c r="K251">
        <v>0.58647236300000005</v>
      </c>
      <c r="L251">
        <v>-0.85502929999999999</v>
      </c>
      <c r="M251">
        <v>0.76216037599999997</v>
      </c>
      <c r="N251">
        <v>-0.17221943200000001</v>
      </c>
      <c r="O251">
        <v>1.007647221</v>
      </c>
      <c r="P251">
        <v>1.3289815039999999</v>
      </c>
      <c r="Q251">
        <v>-0.43515075399999997</v>
      </c>
      <c r="R251">
        <v>-7.5555963000000004E-2</v>
      </c>
      <c r="S251">
        <v>1.242598903</v>
      </c>
      <c r="T251">
        <v>0.15791182400000001</v>
      </c>
      <c r="U251">
        <v>0.89844975000000005</v>
      </c>
      <c r="V251">
        <v>-0.24191426399999999</v>
      </c>
      <c r="W251">
        <v>0.49370001699999999</v>
      </c>
      <c r="X251">
        <v>-1.1594250180000001</v>
      </c>
      <c r="Y251">
        <v>1.0608638800000001</v>
      </c>
      <c r="Z251">
        <v>1.5481800160000001</v>
      </c>
      <c r="AA251">
        <v>-0.38497794800000001</v>
      </c>
    </row>
    <row r="252" spans="1:27" x14ac:dyDescent="0.2">
      <c r="A252" t="s">
        <v>107</v>
      </c>
      <c r="B252" t="s">
        <v>127</v>
      </c>
      <c r="C252">
        <v>-0.31302999999999997</v>
      </c>
      <c r="D252">
        <v>-1.267247826</v>
      </c>
      <c r="E252">
        <v>-1.0355143389999999</v>
      </c>
      <c r="F252">
        <v>-8.8370606000000004E-2</v>
      </c>
      <c r="G252">
        <v>0.91368165000000001</v>
      </c>
      <c r="H252">
        <v>1.1605581089999999</v>
      </c>
      <c r="I252">
        <v>1.4468029309999999</v>
      </c>
      <c r="J252">
        <v>-0.64437090399999997</v>
      </c>
      <c r="K252">
        <v>-0.364563902</v>
      </c>
      <c r="L252">
        <v>1.2917519580000001</v>
      </c>
      <c r="M252">
        <v>0.76216037599999997</v>
      </c>
      <c r="N252">
        <v>-0.17221943200000001</v>
      </c>
      <c r="O252">
        <v>1.6148269999999999E-2</v>
      </c>
      <c r="P252">
        <v>0.309762606</v>
      </c>
      <c r="Q252">
        <v>1.189342965</v>
      </c>
      <c r="R252">
        <v>-0.62250105200000005</v>
      </c>
      <c r="S252">
        <v>1.242598903</v>
      </c>
      <c r="T252">
        <v>0.15791182400000001</v>
      </c>
      <c r="U252">
        <v>0.46921380400000001</v>
      </c>
      <c r="V252">
        <v>1.388652416</v>
      </c>
      <c r="W252">
        <v>-1.2253493280000001</v>
      </c>
      <c r="X252">
        <v>1.1369119110000001</v>
      </c>
      <c r="Y252">
        <v>0.31588545800000001</v>
      </c>
      <c r="Z252">
        <v>-0.94356533499999995</v>
      </c>
      <c r="AA252">
        <v>-0.30629688700000002</v>
      </c>
    </row>
    <row r="253" spans="1:27" x14ac:dyDescent="0.2">
      <c r="A253" t="s">
        <v>107</v>
      </c>
      <c r="B253" t="s">
        <v>130</v>
      </c>
      <c r="C253">
        <v>-6.9279999999999994E-2</v>
      </c>
      <c r="D253">
        <v>0.46645820300000002</v>
      </c>
      <c r="E253">
        <v>-1.0355143389999999</v>
      </c>
      <c r="F253">
        <v>-8.8370606000000004E-2</v>
      </c>
      <c r="G253">
        <v>0.42838082300000002</v>
      </c>
      <c r="H253">
        <v>-0.69173779199999996</v>
      </c>
      <c r="I253">
        <v>1.4468029309999999</v>
      </c>
      <c r="J253">
        <v>8.1380175999999999E-2</v>
      </c>
      <c r="K253">
        <v>0.32493738999999999</v>
      </c>
      <c r="L253">
        <v>0.21836132899999999</v>
      </c>
      <c r="M253">
        <v>0.76216037599999997</v>
      </c>
      <c r="N253">
        <v>-0.17221943200000001</v>
      </c>
      <c r="O253">
        <v>1.620911733</v>
      </c>
      <c r="P253">
        <v>1.3289815039999999</v>
      </c>
      <c r="Q253">
        <v>-0.66269043400000005</v>
      </c>
      <c r="R253">
        <v>-0.95714508700000001</v>
      </c>
      <c r="S253">
        <v>1.242598903</v>
      </c>
      <c r="T253">
        <v>0.15791182400000001</v>
      </c>
      <c r="U253">
        <v>0.89844975000000005</v>
      </c>
      <c r="V253">
        <v>0.198704674</v>
      </c>
      <c r="W253">
        <v>2.0961447000000001E-2</v>
      </c>
      <c r="X253">
        <v>-1.1594250180000001</v>
      </c>
      <c r="Y253">
        <v>1.0608638800000001</v>
      </c>
      <c r="Z253">
        <v>1.5481800160000001</v>
      </c>
      <c r="AA253">
        <v>-0.66036166200000002</v>
      </c>
    </row>
    <row r="254" spans="1:27" x14ac:dyDescent="0.2">
      <c r="A254" t="s">
        <v>86</v>
      </c>
      <c r="B254" t="s">
        <v>86</v>
      </c>
      <c r="C254">
        <v>0</v>
      </c>
      <c r="D254">
        <v>1.9338660000000001E-2</v>
      </c>
      <c r="E254">
        <v>1.9032598000000001E-2</v>
      </c>
      <c r="F254">
        <v>-1.002050323</v>
      </c>
      <c r="G254">
        <v>-1.8332042099999999</v>
      </c>
      <c r="H254">
        <v>0.21084720700000001</v>
      </c>
      <c r="I254">
        <v>-0.61154628799999999</v>
      </c>
      <c r="J254">
        <v>-1.188684214</v>
      </c>
      <c r="K254">
        <v>1.085766402</v>
      </c>
      <c r="L254">
        <v>-0.85502929999999999</v>
      </c>
      <c r="M254">
        <v>-0.55517903000000002</v>
      </c>
      <c r="N254">
        <v>-0.127364323</v>
      </c>
      <c r="O254">
        <v>-0.14017405599999999</v>
      </c>
      <c r="P254">
        <v>-0.70945629200000004</v>
      </c>
      <c r="Q254">
        <v>0.22287842599999999</v>
      </c>
      <c r="R254">
        <v>-1.0578981300000001</v>
      </c>
      <c r="S254">
        <v>0.30955443399999999</v>
      </c>
      <c r="T254">
        <v>-0.93217726400000001</v>
      </c>
      <c r="U254">
        <v>-0.81849403499999995</v>
      </c>
      <c r="V254">
        <v>-0.74224821900000004</v>
      </c>
      <c r="W254">
        <v>1.4821533899999999</v>
      </c>
      <c r="X254">
        <v>0.37146626799999999</v>
      </c>
      <c r="Y254">
        <v>-1.174071385</v>
      </c>
      <c r="Z254">
        <v>-0.32062899700000003</v>
      </c>
      <c r="AA254">
        <v>1.149302748</v>
      </c>
    </row>
    <row r="255" spans="1:27" x14ac:dyDescent="0.2">
      <c r="A255" t="s">
        <v>86</v>
      </c>
      <c r="B255" t="s">
        <v>80</v>
      </c>
      <c r="C255">
        <v>-0.18887000000000001</v>
      </c>
      <c r="D255">
        <v>-0.53181442300000004</v>
      </c>
      <c r="E255">
        <v>1.9032598000000001E-2</v>
      </c>
      <c r="F255">
        <v>-1.002050323</v>
      </c>
      <c r="G255">
        <v>-0.62692463200000004</v>
      </c>
      <c r="H255">
        <v>1.021336909</v>
      </c>
      <c r="I255">
        <v>-0.61154628799999999</v>
      </c>
      <c r="J255">
        <v>8.1380175999999999E-2</v>
      </c>
      <c r="K255">
        <v>0.15850604400000001</v>
      </c>
      <c r="L255">
        <v>0.21836132899999999</v>
      </c>
      <c r="M255">
        <v>-0.55517903000000002</v>
      </c>
      <c r="N255">
        <v>-0.127364323</v>
      </c>
      <c r="O255">
        <v>-0.55065680900000002</v>
      </c>
      <c r="P255">
        <v>-0.70945629200000004</v>
      </c>
      <c r="Q255">
        <v>1.0438805600000001</v>
      </c>
      <c r="R255">
        <v>-0.30584863200000001</v>
      </c>
      <c r="S255">
        <v>0.30955443399999999</v>
      </c>
      <c r="T255">
        <v>-0.93217726400000001</v>
      </c>
      <c r="U255">
        <v>-1.247729981</v>
      </c>
      <c r="V255">
        <v>-1.1093542780000001</v>
      </c>
      <c r="W255">
        <v>-0.19391972099999999</v>
      </c>
      <c r="X255">
        <v>0.62661481600000002</v>
      </c>
      <c r="Y255">
        <v>-1.174071385</v>
      </c>
      <c r="Z255">
        <v>-0.94356533499999995</v>
      </c>
      <c r="AA255">
        <v>0.480513727</v>
      </c>
    </row>
    <row r="256" spans="1:27" x14ac:dyDescent="0.2">
      <c r="A256" t="s">
        <v>86</v>
      </c>
      <c r="B256" t="s">
        <v>91</v>
      </c>
      <c r="C256">
        <v>-1.661E-2</v>
      </c>
      <c r="D256">
        <v>-0.86878606700000005</v>
      </c>
      <c r="E256">
        <v>1.9032598000000001E-2</v>
      </c>
      <c r="F256">
        <v>-1.002050323</v>
      </c>
      <c r="G256">
        <v>-0.600965792</v>
      </c>
      <c r="H256">
        <v>0.74407333899999994</v>
      </c>
      <c r="I256">
        <v>-0.61154628799999999</v>
      </c>
      <c r="J256">
        <v>-1.007246444</v>
      </c>
      <c r="K256">
        <v>0.229833764</v>
      </c>
      <c r="L256">
        <v>-1.92841993</v>
      </c>
      <c r="M256">
        <v>-0.55517903000000002</v>
      </c>
      <c r="N256">
        <v>-0.127364323</v>
      </c>
      <c r="O256">
        <v>-0.35552719100000002</v>
      </c>
      <c r="P256">
        <v>-0.70945629200000004</v>
      </c>
      <c r="Q256">
        <v>0.75455070700000004</v>
      </c>
      <c r="R256">
        <v>0.58293713800000002</v>
      </c>
      <c r="S256">
        <v>0.30955443399999999</v>
      </c>
      <c r="T256">
        <v>-0.93217726400000001</v>
      </c>
      <c r="U256">
        <v>-0.81849403499999995</v>
      </c>
      <c r="V256">
        <v>0.19688061200000001</v>
      </c>
      <c r="W256">
        <v>-6.4991019999999997E-2</v>
      </c>
      <c r="X256">
        <v>1.1369119110000001</v>
      </c>
      <c r="Y256">
        <v>-5.6603753E-2</v>
      </c>
      <c r="Z256">
        <v>-0.94356533499999995</v>
      </c>
      <c r="AA256">
        <v>0.36249213499999999</v>
      </c>
    </row>
    <row r="257" spans="1:27" x14ac:dyDescent="0.2">
      <c r="A257" t="s">
        <v>86</v>
      </c>
      <c r="B257" t="s">
        <v>93</v>
      </c>
      <c r="C257">
        <v>-0.24525</v>
      </c>
      <c r="D257">
        <v>-0.41735181999999998</v>
      </c>
      <c r="E257">
        <v>1.9032598000000001E-2</v>
      </c>
      <c r="F257">
        <v>-1.002050323</v>
      </c>
      <c r="G257">
        <v>-0.56317623500000003</v>
      </c>
      <c r="H257">
        <v>0.88289300500000001</v>
      </c>
      <c r="I257">
        <v>-0.61154628799999999</v>
      </c>
      <c r="J257">
        <v>-0.46293313400000002</v>
      </c>
      <c r="K257">
        <v>0.65780008300000004</v>
      </c>
      <c r="L257">
        <v>1.2917519580000001</v>
      </c>
      <c r="M257">
        <v>-0.55517903000000002</v>
      </c>
      <c r="N257">
        <v>-0.127364323</v>
      </c>
      <c r="O257">
        <v>-0.17132920500000001</v>
      </c>
      <c r="P257">
        <v>-0.70945629200000004</v>
      </c>
      <c r="Q257">
        <v>0.912712089</v>
      </c>
      <c r="R257">
        <v>7.9171924000000005E-2</v>
      </c>
      <c r="S257">
        <v>0.30955443399999999</v>
      </c>
      <c r="T257">
        <v>-0.93217726400000001</v>
      </c>
      <c r="U257">
        <v>-0.81849403499999995</v>
      </c>
      <c r="V257">
        <v>-0.42232914799999999</v>
      </c>
      <c r="W257">
        <v>0.708581185</v>
      </c>
      <c r="X257">
        <v>0.62661481600000002</v>
      </c>
      <c r="Y257">
        <v>-1.174071385</v>
      </c>
      <c r="Z257">
        <v>-0.94356533499999995</v>
      </c>
      <c r="AA257">
        <v>1.1099622170000001</v>
      </c>
    </row>
    <row r="258" spans="1:27" x14ac:dyDescent="0.2">
      <c r="A258" t="s">
        <v>86</v>
      </c>
      <c r="B258" t="s">
        <v>94</v>
      </c>
      <c r="C258">
        <v>-0.53151999999999999</v>
      </c>
      <c r="D258">
        <v>-1.303688068</v>
      </c>
      <c r="E258">
        <v>1.9032598000000001E-2</v>
      </c>
      <c r="F258">
        <v>-1.002050323</v>
      </c>
      <c r="G258">
        <v>1.615079521</v>
      </c>
      <c r="H258">
        <v>0.67098851299999995</v>
      </c>
      <c r="I258">
        <v>-0.61154628799999999</v>
      </c>
      <c r="J258">
        <v>0.26281794600000002</v>
      </c>
      <c r="K258">
        <v>-0.31701208800000003</v>
      </c>
      <c r="L258">
        <v>1.2917519580000001</v>
      </c>
      <c r="M258">
        <v>-0.55517903000000002</v>
      </c>
      <c r="N258">
        <v>-0.127364323</v>
      </c>
      <c r="O258">
        <v>-0.87751258200000004</v>
      </c>
      <c r="P258">
        <v>-0.70945629200000004</v>
      </c>
      <c r="Q258">
        <v>0.68715917299999996</v>
      </c>
      <c r="R258">
        <v>0.10076186199999999</v>
      </c>
      <c r="S258">
        <v>0.30955443399999999</v>
      </c>
      <c r="T258">
        <v>-0.93217726400000001</v>
      </c>
      <c r="U258">
        <v>3.9977857999999998E-2</v>
      </c>
      <c r="V258">
        <v>0.442930349</v>
      </c>
      <c r="W258">
        <v>-1.0534443929999999</v>
      </c>
      <c r="X258">
        <v>1.647209006</v>
      </c>
      <c r="Y258">
        <v>-0.80158217399999998</v>
      </c>
      <c r="Z258">
        <v>-0.94356533499999995</v>
      </c>
      <c r="AA258">
        <v>0.32315160399999998</v>
      </c>
    </row>
    <row r="259" spans="1:27" x14ac:dyDescent="0.2">
      <c r="A259" t="s">
        <v>86</v>
      </c>
      <c r="B259" t="s">
        <v>96</v>
      </c>
      <c r="C259">
        <v>-0.25802000000000003</v>
      </c>
      <c r="D259">
        <v>-1.247999329</v>
      </c>
      <c r="E259">
        <v>1.9032598000000001E-2</v>
      </c>
      <c r="F259">
        <v>-1.002050323</v>
      </c>
      <c r="G259">
        <v>-0.109624705</v>
      </c>
      <c r="H259">
        <v>1.6114007589999999</v>
      </c>
      <c r="I259">
        <v>-0.61154628799999999</v>
      </c>
      <c r="J259">
        <v>2.090092E-2</v>
      </c>
      <c r="K259">
        <v>-0.126804835</v>
      </c>
      <c r="L259">
        <v>0.21836132899999999</v>
      </c>
      <c r="M259">
        <v>-0.55517903000000002</v>
      </c>
      <c r="N259">
        <v>-0.127364323</v>
      </c>
      <c r="O259">
        <v>-1.3131380859999999</v>
      </c>
      <c r="P259">
        <v>-0.70945629200000004</v>
      </c>
      <c r="Q259">
        <v>1.6205209860000001</v>
      </c>
      <c r="R259">
        <v>-0.29505366300000002</v>
      </c>
      <c r="S259">
        <v>0.30955443399999999</v>
      </c>
      <c r="T259">
        <v>-0.93217726400000001</v>
      </c>
      <c r="U259">
        <v>-1.247729981</v>
      </c>
      <c r="V259">
        <v>-1.1496415849999999</v>
      </c>
      <c r="W259">
        <v>-0.70963452400000004</v>
      </c>
      <c r="X259">
        <v>0.88176336300000002</v>
      </c>
      <c r="Y259">
        <v>-1.174071385</v>
      </c>
      <c r="Z259">
        <v>-0.94356533499999995</v>
      </c>
      <c r="AA259">
        <v>0.24447054300000001</v>
      </c>
    </row>
    <row r="260" spans="1:27" x14ac:dyDescent="0.2">
      <c r="A260" t="s">
        <v>86</v>
      </c>
      <c r="B260" t="s">
        <v>81</v>
      </c>
      <c r="C260">
        <v>0.11524</v>
      </c>
      <c r="D260">
        <v>6.4050614000000006E-2</v>
      </c>
      <c r="E260">
        <v>1.9032598000000001E-2</v>
      </c>
      <c r="F260">
        <v>-1.002050323</v>
      </c>
      <c r="G260">
        <v>-1.8332042099999999</v>
      </c>
      <c r="H260">
        <v>-0.24845719799999999</v>
      </c>
      <c r="I260">
        <v>-0.61154628799999999</v>
      </c>
      <c r="J260">
        <v>-1.0677257</v>
      </c>
      <c r="K260">
        <v>1.085766402</v>
      </c>
      <c r="L260">
        <v>-0.85502929999999999</v>
      </c>
      <c r="M260">
        <v>-0.55517903000000002</v>
      </c>
      <c r="N260">
        <v>-0.127364323</v>
      </c>
      <c r="O260">
        <v>-0.13252191499999999</v>
      </c>
      <c r="P260">
        <v>-0.369716659</v>
      </c>
      <c r="Q260">
        <v>-0.23001676900000001</v>
      </c>
      <c r="R260">
        <v>-0.97513670200000002</v>
      </c>
      <c r="S260">
        <v>0.30955443399999999</v>
      </c>
      <c r="T260">
        <v>-0.93217726400000001</v>
      </c>
      <c r="U260">
        <v>-0.81849403499999995</v>
      </c>
      <c r="V260">
        <v>-0.37458271199999998</v>
      </c>
      <c r="W260">
        <v>1.4821533899999999</v>
      </c>
      <c r="X260">
        <v>0.11631772</v>
      </c>
      <c r="Y260">
        <v>-0.80158217399999998</v>
      </c>
      <c r="Z260">
        <v>-9.1608279999999993E-3</v>
      </c>
      <c r="AA260">
        <v>1.070621687</v>
      </c>
    </row>
    <row r="261" spans="1:27" x14ac:dyDescent="0.2">
      <c r="A261" t="s">
        <v>86</v>
      </c>
      <c r="B261" t="s">
        <v>82</v>
      </c>
      <c r="C261">
        <v>-2.9860000000000001E-2</v>
      </c>
      <c r="D261">
        <v>0.52458374399999996</v>
      </c>
      <c r="E261">
        <v>1.9032598000000001E-2</v>
      </c>
      <c r="F261">
        <v>-1.002050323</v>
      </c>
      <c r="G261">
        <v>-1.633637944</v>
      </c>
      <c r="H261">
        <v>-1.000991245</v>
      </c>
      <c r="I261">
        <v>-0.61154628799999999</v>
      </c>
      <c r="J261">
        <v>-0.28149536400000003</v>
      </c>
      <c r="K261">
        <v>1.0382145890000001</v>
      </c>
      <c r="L261">
        <v>-0.85502929999999999</v>
      </c>
      <c r="M261">
        <v>-0.55517903000000002</v>
      </c>
      <c r="N261">
        <v>-0.127364323</v>
      </c>
      <c r="O261">
        <v>-0.27244679399999999</v>
      </c>
      <c r="P261">
        <v>0.309762606</v>
      </c>
      <c r="Q261">
        <v>-0.94603559800000003</v>
      </c>
      <c r="R261">
        <v>-1.039906515</v>
      </c>
      <c r="S261">
        <v>0.30955443399999999</v>
      </c>
      <c r="T261">
        <v>-0.93217726400000001</v>
      </c>
      <c r="U261">
        <v>0.46921380400000001</v>
      </c>
      <c r="V261">
        <v>0.27183732300000002</v>
      </c>
      <c r="W261">
        <v>1.3962009230000001</v>
      </c>
      <c r="X261">
        <v>-0.649127923</v>
      </c>
      <c r="Y261">
        <v>0.31588545800000001</v>
      </c>
      <c r="Z261">
        <v>0.613775509</v>
      </c>
      <c r="AA261">
        <v>0.71655691099999996</v>
      </c>
    </row>
    <row r="262" spans="1:27" x14ac:dyDescent="0.2">
      <c r="A262" t="s">
        <v>86</v>
      </c>
      <c r="B262" t="s">
        <v>83</v>
      </c>
      <c r="C262">
        <v>-6.8580000000000002E-2</v>
      </c>
      <c r="D262">
        <v>-0.39450401099999999</v>
      </c>
      <c r="E262">
        <v>1.9032598000000001E-2</v>
      </c>
      <c r="F262">
        <v>-1.002050323</v>
      </c>
      <c r="G262">
        <v>-1.6605344989999999</v>
      </c>
      <c r="H262">
        <v>0.74624917800000001</v>
      </c>
      <c r="I262">
        <v>-0.61154628799999999</v>
      </c>
      <c r="J262">
        <v>-0.70485016</v>
      </c>
      <c r="K262">
        <v>0.42004101700000002</v>
      </c>
      <c r="L262">
        <v>-0.85502929999999999</v>
      </c>
      <c r="M262">
        <v>-0.55517903000000002</v>
      </c>
      <c r="N262">
        <v>-0.127364323</v>
      </c>
      <c r="O262">
        <v>-0.13252191499999999</v>
      </c>
      <c r="P262">
        <v>-0.70945629200000004</v>
      </c>
      <c r="Q262">
        <v>0.77367196999999999</v>
      </c>
      <c r="R262">
        <v>-0.84559707500000003</v>
      </c>
      <c r="S262">
        <v>0.30955443399999999</v>
      </c>
      <c r="T262">
        <v>-0.93217726400000001</v>
      </c>
      <c r="U262">
        <v>-1.247729981</v>
      </c>
      <c r="V262">
        <v>-0.99462230900000004</v>
      </c>
      <c r="W262">
        <v>0.27881884899999998</v>
      </c>
      <c r="X262">
        <v>0.62661481600000002</v>
      </c>
      <c r="Y262">
        <v>-1.174071385</v>
      </c>
      <c r="Z262">
        <v>-0.94356533499999995</v>
      </c>
      <c r="AA262">
        <v>0.559194788</v>
      </c>
    </row>
    <row r="263" spans="1:27" x14ac:dyDescent="0.2">
      <c r="A263" t="s">
        <v>86</v>
      </c>
      <c r="B263" t="s">
        <v>84</v>
      </c>
      <c r="C263">
        <v>-1.5779999999999999E-2</v>
      </c>
      <c r="D263">
        <v>0.112115965</v>
      </c>
      <c r="E263">
        <v>1.9032598000000001E-2</v>
      </c>
      <c r="F263">
        <v>-1.002050323</v>
      </c>
      <c r="G263">
        <v>-1.737812755</v>
      </c>
      <c r="H263">
        <v>-0.63755218199999997</v>
      </c>
      <c r="I263">
        <v>-0.61154628799999999</v>
      </c>
      <c r="J263">
        <v>-0.70485016</v>
      </c>
      <c r="K263">
        <v>1.1333182159999999</v>
      </c>
      <c r="L263">
        <v>-0.85502929999999999</v>
      </c>
      <c r="M263">
        <v>-0.55517903000000002</v>
      </c>
      <c r="N263">
        <v>-0.127364323</v>
      </c>
      <c r="O263">
        <v>-0.16859629800000001</v>
      </c>
      <c r="P263">
        <v>-2.9977026E-2</v>
      </c>
      <c r="Q263">
        <v>-0.58579177299999996</v>
      </c>
      <c r="R263">
        <v>-1.039906515</v>
      </c>
      <c r="S263">
        <v>0.30955443399999999</v>
      </c>
      <c r="T263">
        <v>-0.97916386300000002</v>
      </c>
      <c r="U263">
        <v>0.46921380400000001</v>
      </c>
      <c r="V263">
        <v>-0.26509537700000002</v>
      </c>
      <c r="W263">
        <v>1.4821533899999999</v>
      </c>
      <c r="X263">
        <v>-0.13883082699999999</v>
      </c>
      <c r="Y263">
        <v>-0.42909296299999999</v>
      </c>
      <c r="Z263">
        <v>0.30230733999999998</v>
      </c>
      <c r="AA263">
        <v>0.93686388200000004</v>
      </c>
    </row>
    <row r="264" spans="1:27" x14ac:dyDescent="0.2">
      <c r="A264" t="s">
        <v>86</v>
      </c>
      <c r="B264" t="s">
        <v>99</v>
      </c>
      <c r="C264">
        <v>-7.4579999999999994E-2</v>
      </c>
      <c r="D264">
        <v>-1.5736253149999999</v>
      </c>
      <c r="E264">
        <v>1.9032598000000001E-2</v>
      </c>
      <c r="F264">
        <v>-1.002050323</v>
      </c>
      <c r="G264">
        <v>-0.20905142700000001</v>
      </c>
      <c r="H264">
        <v>0.94431314399999999</v>
      </c>
      <c r="I264">
        <v>-0.61154628799999999</v>
      </c>
      <c r="J264">
        <v>-1.0677257</v>
      </c>
      <c r="K264">
        <v>3.9626511000000003E-2</v>
      </c>
      <c r="L264">
        <v>-0.85502929999999999</v>
      </c>
      <c r="M264">
        <v>-0.55517903000000002</v>
      </c>
      <c r="N264">
        <v>-0.127364323</v>
      </c>
      <c r="O264">
        <v>-0.527700383</v>
      </c>
      <c r="P264">
        <v>-0.70945629200000004</v>
      </c>
      <c r="Q264">
        <v>0.97100064399999997</v>
      </c>
      <c r="R264">
        <v>-0.79522055400000002</v>
      </c>
      <c r="S264">
        <v>0.30955443399999999</v>
      </c>
      <c r="T264">
        <v>-0.93217726400000001</v>
      </c>
      <c r="U264">
        <v>-0.81849403499999995</v>
      </c>
      <c r="V264">
        <v>-1.145572069</v>
      </c>
      <c r="W264">
        <v>-0.408800889</v>
      </c>
      <c r="X264">
        <v>1.1369119110000001</v>
      </c>
      <c r="Y264">
        <v>-5.6603753E-2</v>
      </c>
      <c r="Z264">
        <v>-0.94356533499999995</v>
      </c>
      <c r="AA264">
        <v>0.28381107300000002</v>
      </c>
    </row>
    <row r="265" spans="1:27" x14ac:dyDescent="0.2">
      <c r="A265" t="s">
        <v>86</v>
      </c>
      <c r="B265" t="s">
        <v>100</v>
      </c>
      <c r="C265">
        <v>-0.15619</v>
      </c>
      <c r="D265">
        <v>-0.55811622999999999</v>
      </c>
      <c r="E265">
        <v>1.9032598000000001E-2</v>
      </c>
      <c r="F265">
        <v>-1.002050323</v>
      </c>
      <c r="G265">
        <v>0.40220762300000001</v>
      </c>
      <c r="H265">
        <v>0.55683476899999995</v>
      </c>
      <c r="I265">
        <v>-0.61154628799999999</v>
      </c>
      <c r="J265">
        <v>-0.94676718699999995</v>
      </c>
      <c r="K265">
        <v>0.182281951</v>
      </c>
      <c r="L265">
        <v>-0.85502929999999999</v>
      </c>
      <c r="M265">
        <v>-0.55517903000000002</v>
      </c>
      <c r="N265">
        <v>-0.127364323</v>
      </c>
      <c r="O265">
        <v>-0.19100614199999999</v>
      </c>
      <c r="P265">
        <v>-0.70945629200000004</v>
      </c>
      <c r="Q265">
        <v>0.49752241699999999</v>
      </c>
      <c r="R265">
        <v>-0.61170608299999996</v>
      </c>
      <c r="S265">
        <v>0.30955443399999999</v>
      </c>
      <c r="T265">
        <v>-0.93217726400000001</v>
      </c>
      <c r="U265">
        <v>-0.389258088</v>
      </c>
      <c r="V265">
        <v>-0.99416375400000001</v>
      </c>
      <c r="W265">
        <v>-0.15094348699999999</v>
      </c>
      <c r="X265">
        <v>1.3920604590000001</v>
      </c>
      <c r="Y265">
        <v>-0.42909296299999999</v>
      </c>
      <c r="Z265">
        <v>-0.94356533499999995</v>
      </c>
      <c r="AA265">
        <v>0.63787584900000005</v>
      </c>
    </row>
    <row r="266" spans="1:27" x14ac:dyDescent="0.2">
      <c r="A266" t="s">
        <v>86</v>
      </c>
      <c r="B266" t="s">
        <v>101</v>
      </c>
      <c r="C266">
        <v>-0.21084</v>
      </c>
      <c r="D266">
        <v>0.88898617199999996</v>
      </c>
      <c r="E266">
        <v>1.9032598000000001E-2</v>
      </c>
      <c r="F266">
        <v>-1.002050323</v>
      </c>
      <c r="G266">
        <v>0.28968835399999998</v>
      </c>
      <c r="H266">
        <v>-1.081421964</v>
      </c>
      <c r="I266">
        <v>-0.61154628799999999</v>
      </c>
      <c r="J266">
        <v>1.895757876</v>
      </c>
      <c r="K266">
        <v>0.37248920400000002</v>
      </c>
      <c r="L266">
        <v>1.2917519580000001</v>
      </c>
      <c r="M266">
        <v>-0.55517903000000002</v>
      </c>
      <c r="N266">
        <v>-0.127364323</v>
      </c>
      <c r="O266">
        <v>0.78354878100000003</v>
      </c>
      <c r="P266">
        <v>1.3289815039999999</v>
      </c>
      <c r="Q266">
        <v>-1.078468741</v>
      </c>
      <c r="R266">
        <v>3.5992048999999998E-2</v>
      </c>
      <c r="S266">
        <v>0.30955443399999999</v>
      </c>
      <c r="T266">
        <v>-0.93217726400000001</v>
      </c>
      <c r="U266">
        <v>-0.389258088</v>
      </c>
      <c r="V266">
        <v>-0.87005270999999995</v>
      </c>
      <c r="W266">
        <v>0.192866382</v>
      </c>
      <c r="X266">
        <v>-1.1594250180000001</v>
      </c>
      <c r="Y266">
        <v>1.0608638800000001</v>
      </c>
      <c r="Z266">
        <v>1.5481800160000001</v>
      </c>
      <c r="AA266">
        <v>-0.109594233</v>
      </c>
    </row>
    <row r="267" spans="1:27" x14ac:dyDescent="0.2">
      <c r="A267" t="s">
        <v>86</v>
      </c>
      <c r="B267" t="s">
        <v>102</v>
      </c>
      <c r="C267">
        <v>-0.31358000000000003</v>
      </c>
      <c r="D267">
        <v>-1.6502951379999999</v>
      </c>
      <c r="E267">
        <v>1.9032598000000001E-2</v>
      </c>
      <c r="F267">
        <v>-1.002050323</v>
      </c>
      <c r="G267">
        <v>0.70112883800000003</v>
      </c>
      <c r="H267">
        <v>1.7844306080000001</v>
      </c>
      <c r="I267">
        <v>-0.61154628799999999</v>
      </c>
      <c r="J267">
        <v>-0.70485016</v>
      </c>
      <c r="K267">
        <v>-0.126804835</v>
      </c>
      <c r="L267">
        <v>1.2917519580000001</v>
      </c>
      <c r="M267">
        <v>-0.55517903000000002</v>
      </c>
      <c r="N267">
        <v>-0.127364323</v>
      </c>
      <c r="O267">
        <v>-1.5373841029999999</v>
      </c>
      <c r="P267">
        <v>-0.70945629200000004</v>
      </c>
      <c r="Q267">
        <v>1.786458066</v>
      </c>
      <c r="R267">
        <v>3.5992048999999998E-2</v>
      </c>
      <c r="S267">
        <v>0.30955443399999999</v>
      </c>
      <c r="T267">
        <v>-0.93217726400000001</v>
      </c>
      <c r="U267">
        <v>-1.247729981</v>
      </c>
      <c r="V267">
        <v>-1.3855103719999999</v>
      </c>
      <c r="W267">
        <v>-0.70963452400000004</v>
      </c>
      <c r="X267">
        <v>0.88176336300000002</v>
      </c>
      <c r="Y267">
        <v>-1.174071385</v>
      </c>
      <c r="Z267">
        <v>-0.94356533499999995</v>
      </c>
      <c r="AA267">
        <v>0.36249213499999999</v>
      </c>
    </row>
    <row r="268" spans="1:27" x14ac:dyDescent="0.2">
      <c r="A268" t="s">
        <v>86</v>
      </c>
      <c r="B268" t="s">
        <v>103</v>
      </c>
      <c r="C268">
        <v>-0.25041999999999998</v>
      </c>
      <c r="D268">
        <v>-1.4318437079999999</v>
      </c>
      <c r="E268">
        <v>1.9032598000000001E-2</v>
      </c>
      <c r="F268">
        <v>-1.002050323</v>
      </c>
      <c r="G268">
        <v>0.57250338199999995</v>
      </c>
      <c r="H268">
        <v>1.0410313520000001</v>
      </c>
      <c r="I268">
        <v>-0.61154628799999999</v>
      </c>
      <c r="J268">
        <v>-0.100057594</v>
      </c>
      <c r="K268">
        <v>-0.29323618200000001</v>
      </c>
      <c r="L268">
        <v>0.21836132899999999</v>
      </c>
      <c r="M268">
        <v>-0.55517903000000002</v>
      </c>
      <c r="N268">
        <v>-0.127364323</v>
      </c>
      <c r="O268">
        <v>-0.59984914899999997</v>
      </c>
      <c r="P268">
        <v>-0.70945629200000004</v>
      </c>
      <c r="Q268">
        <v>1.072987328</v>
      </c>
      <c r="R268">
        <v>-0.29865198599999998</v>
      </c>
      <c r="S268">
        <v>0.30955443399999999</v>
      </c>
      <c r="T268">
        <v>-0.93217726400000001</v>
      </c>
      <c r="U268">
        <v>-0.81849403499999995</v>
      </c>
      <c r="V268">
        <v>0.42009176799999998</v>
      </c>
      <c r="W268">
        <v>-1.0104681600000001</v>
      </c>
      <c r="X268">
        <v>1.1369119110000001</v>
      </c>
      <c r="Y268">
        <v>-5.6603753E-2</v>
      </c>
      <c r="Z268">
        <v>-0.94356533499999995</v>
      </c>
      <c r="AA268">
        <v>0.126448951</v>
      </c>
    </row>
    <row r="269" spans="1:27" x14ac:dyDescent="0.2">
      <c r="A269" t="s">
        <v>86</v>
      </c>
      <c r="B269" t="s">
        <v>104</v>
      </c>
      <c r="C269">
        <v>0.50260000000000005</v>
      </c>
      <c r="D269">
        <v>1.1494333050000001</v>
      </c>
      <c r="E269">
        <v>1.9032598000000001E-2</v>
      </c>
      <c r="F269">
        <v>-1.002050323</v>
      </c>
      <c r="G269">
        <v>-1.0121142970000001</v>
      </c>
      <c r="H269">
        <v>-0.62016634000000004</v>
      </c>
      <c r="I269">
        <v>-0.61154628799999999</v>
      </c>
      <c r="J269">
        <v>-0.16053685000000001</v>
      </c>
      <c r="K269">
        <v>1.275973655</v>
      </c>
      <c r="L269">
        <v>1.2917519580000001</v>
      </c>
      <c r="M269">
        <v>-0.55517903000000002</v>
      </c>
      <c r="N269">
        <v>-0.127364323</v>
      </c>
      <c r="O269">
        <v>0.68789700799999998</v>
      </c>
      <c r="P269">
        <v>-0.369716659</v>
      </c>
      <c r="Q269">
        <v>-0.75201180599999995</v>
      </c>
      <c r="R269">
        <v>7.1975279000000003E-2</v>
      </c>
      <c r="S269">
        <v>0.30955443399999999</v>
      </c>
      <c r="T269">
        <v>-0.93217726400000001</v>
      </c>
      <c r="U269">
        <v>-0.81849403499999995</v>
      </c>
      <c r="V269">
        <v>0.85712683499999998</v>
      </c>
      <c r="W269">
        <v>1.4821533899999999</v>
      </c>
      <c r="X269">
        <v>0.11631772</v>
      </c>
      <c r="Y269">
        <v>-0.80158217399999998</v>
      </c>
      <c r="Z269">
        <v>-9.1608279999999993E-3</v>
      </c>
      <c r="AA269">
        <v>1.424686463</v>
      </c>
    </row>
    <row r="270" spans="1:27" x14ac:dyDescent="0.2">
      <c r="A270" t="s">
        <v>86</v>
      </c>
      <c r="B270" t="s">
        <v>106</v>
      </c>
      <c r="C270">
        <v>-0.10457</v>
      </c>
      <c r="D270">
        <v>-0.88048942100000005</v>
      </c>
      <c r="E270">
        <v>1.9032598000000001E-2</v>
      </c>
      <c r="F270">
        <v>-1.002050323</v>
      </c>
      <c r="G270">
        <v>0.38629587399999998</v>
      </c>
      <c r="H270">
        <v>1.3808966760000001</v>
      </c>
      <c r="I270">
        <v>-0.61154628799999999</v>
      </c>
      <c r="J270">
        <v>-0.16053685000000001</v>
      </c>
      <c r="K270">
        <v>-0.29323618200000001</v>
      </c>
      <c r="L270">
        <v>-1.92841993</v>
      </c>
      <c r="M270">
        <v>-0.55517903000000002</v>
      </c>
      <c r="N270">
        <v>-0.127364323</v>
      </c>
      <c r="O270">
        <v>-1.1365922420000001</v>
      </c>
      <c r="P270">
        <v>-0.70945629200000004</v>
      </c>
      <c r="Q270">
        <v>1.4049773130000001</v>
      </c>
      <c r="R270">
        <v>1.0147358930000001</v>
      </c>
      <c r="S270">
        <v>0.30955443399999999</v>
      </c>
      <c r="T270">
        <v>-0.93217726400000001</v>
      </c>
      <c r="U270">
        <v>-1.247729981</v>
      </c>
      <c r="V270">
        <v>-1.0974947660000001</v>
      </c>
      <c r="W270">
        <v>-1.0104681600000001</v>
      </c>
      <c r="X270">
        <v>-1.669722113</v>
      </c>
      <c r="Y270">
        <v>-1.174071385</v>
      </c>
      <c r="Z270">
        <v>-0.94356533499999995</v>
      </c>
      <c r="AA270">
        <v>-0.22761582499999999</v>
      </c>
    </row>
    <row r="271" spans="1:27" x14ac:dyDescent="0.2">
      <c r="A271" t="s">
        <v>86</v>
      </c>
      <c r="B271" t="s">
        <v>85</v>
      </c>
      <c r="C271">
        <v>-1.542E-2</v>
      </c>
      <c r="D271">
        <v>-0.21428130100000001</v>
      </c>
      <c r="E271">
        <v>1.9032598000000001E-2</v>
      </c>
      <c r="F271">
        <v>-1.002050323</v>
      </c>
      <c r="G271">
        <v>-1.793913291</v>
      </c>
      <c r="H271">
        <v>-0.81189898299999996</v>
      </c>
      <c r="I271">
        <v>-0.61154628799999999</v>
      </c>
      <c r="J271">
        <v>-0.28149536400000003</v>
      </c>
      <c r="K271">
        <v>0.75290371</v>
      </c>
      <c r="L271">
        <v>-0.85502929999999999</v>
      </c>
      <c r="M271">
        <v>-0.55517903000000002</v>
      </c>
      <c r="N271">
        <v>-0.127364323</v>
      </c>
      <c r="O271">
        <v>-0.60586154599999997</v>
      </c>
      <c r="P271">
        <v>0.309762606</v>
      </c>
      <c r="Q271">
        <v>-0.80280649900000001</v>
      </c>
      <c r="R271">
        <v>-0.928358503</v>
      </c>
      <c r="S271">
        <v>0.30955443399999999</v>
      </c>
      <c r="T271">
        <v>-0.98856118199999998</v>
      </c>
      <c r="U271">
        <v>0.89844975000000005</v>
      </c>
      <c r="V271">
        <v>0.13031410800000001</v>
      </c>
      <c r="W271">
        <v>0.88048612000000004</v>
      </c>
      <c r="X271">
        <v>-0.39397937500000002</v>
      </c>
      <c r="Y271">
        <v>-5.6603753E-2</v>
      </c>
      <c r="Z271">
        <v>0.613775509</v>
      </c>
      <c r="AA271">
        <v>0.559194788</v>
      </c>
    </row>
    <row r="272" spans="1:27" x14ac:dyDescent="0.2">
      <c r="A272" t="s">
        <v>86</v>
      </c>
      <c r="B272" t="s">
        <v>107</v>
      </c>
      <c r="C272">
        <v>3.5110000000000002E-2</v>
      </c>
      <c r="D272">
        <v>1.3249277260000001</v>
      </c>
      <c r="E272">
        <v>1.9032598000000001E-2</v>
      </c>
      <c r="F272">
        <v>-1.002050323</v>
      </c>
      <c r="G272">
        <v>-0.73950458200000002</v>
      </c>
      <c r="H272">
        <v>-1.4007875219999999</v>
      </c>
      <c r="I272">
        <v>-0.61154628799999999</v>
      </c>
      <c r="J272">
        <v>0.62569348599999997</v>
      </c>
      <c r="K272">
        <v>1.1333182159999999</v>
      </c>
      <c r="L272">
        <v>0.21836132899999999</v>
      </c>
      <c r="M272">
        <v>-0.55517903000000002</v>
      </c>
      <c r="N272">
        <v>-0.127364323</v>
      </c>
      <c r="O272">
        <v>0.80322571799999998</v>
      </c>
      <c r="P272">
        <v>0.309762606</v>
      </c>
      <c r="Q272">
        <v>-1.341753456</v>
      </c>
      <c r="R272">
        <v>-0.35982347599999998</v>
      </c>
      <c r="S272">
        <v>0.30955443399999999</v>
      </c>
      <c r="T272">
        <v>-0.93217726400000001</v>
      </c>
      <c r="U272">
        <v>0.46921380400000001</v>
      </c>
      <c r="V272">
        <v>0.50411532000000003</v>
      </c>
      <c r="W272">
        <v>1.4821533899999999</v>
      </c>
      <c r="X272">
        <v>-0.649127923</v>
      </c>
      <c r="Y272">
        <v>0.31588545800000001</v>
      </c>
      <c r="Z272">
        <v>0.613775509</v>
      </c>
      <c r="AA272">
        <v>0.71655691099999996</v>
      </c>
    </row>
    <row r="273" spans="1:27" x14ac:dyDescent="0.2">
      <c r="A273" t="s">
        <v>86</v>
      </c>
      <c r="B273" t="s">
        <v>109</v>
      </c>
      <c r="C273">
        <v>-8.8179999999999994E-2</v>
      </c>
      <c r="D273">
        <v>1.1617290929999999</v>
      </c>
      <c r="E273">
        <v>1.9032598000000001E-2</v>
      </c>
      <c r="F273">
        <v>-1.002050323</v>
      </c>
      <c r="G273">
        <v>-0.31720435200000002</v>
      </c>
      <c r="H273">
        <v>-1.176407373</v>
      </c>
      <c r="I273">
        <v>-0.61154628799999999</v>
      </c>
      <c r="J273">
        <v>1.2304860529999999</v>
      </c>
      <c r="K273">
        <v>0.82423142999999999</v>
      </c>
      <c r="L273">
        <v>0.21836132899999999</v>
      </c>
      <c r="M273">
        <v>-0.55517903000000002</v>
      </c>
      <c r="N273">
        <v>-0.127364323</v>
      </c>
      <c r="O273">
        <v>0.86061678100000005</v>
      </c>
      <c r="P273">
        <v>0.64950223900000004</v>
      </c>
      <c r="Q273">
        <v>-1.1195116570000001</v>
      </c>
      <c r="R273">
        <v>-0.41379832100000002</v>
      </c>
      <c r="S273">
        <v>0.30955443399999999</v>
      </c>
      <c r="T273">
        <v>-0.93217726400000001</v>
      </c>
      <c r="U273">
        <v>3.9977857999999998E-2</v>
      </c>
      <c r="V273">
        <v>-0.81051810499999999</v>
      </c>
      <c r="W273">
        <v>1.009414821</v>
      </c>
      <c r="X273">
        <v>-0.90427647</v>
      </c>
      <c r="Y273">
        <v>0.68837466899999999</v>
      </c>
      <c r="Z273">
        <v>0.92524367799999996</v>
      </c>
      <c r="AA273">
        <v>0.24447054300000001</v>
      </c>
    </row>
    <row r="274" spans="1:27" x14ac:dyDescent="0.2">
      <c r="A274" t="s">
        <v>86</v>
      </c>
      <c r="B274" t="s">
        <v>111</v>
      </c>
      <c r="C274">
        <v>0.58530000000000004</v>
      </c>
      <c r="D274">
        <v>1.7832252580000001</v>
      </c>
      <c r="E274">
        <v>1.9032598000000001E-2</v>
      </c>
      <c r="F274">
        <v>-1.002050323</v>
      </c>
      <c r="G274">
        <v>-1.0350329039999999</v>
      </c>
      <c r="H274">
        <v>-1.2476583530000001</v>
      </c>
      <c r="I274">
        <v>-0.61154628799999999</v>
      </c>
      <c r="J274">
        <v>2.090092E-2</v>
      </c>
      <c r="K274">
        <v>1.323525469</v>
      </c>
      <c r="L274">
        <v>1.2917519580000001</v>
      </c>
      <c r="M274">
        <v>-0.55517903000000002</v>
      </c>
      <c r="N274">
        <v>-0.127364323</v>
      </c>
      <c r="O274">
        <v>1.00710064</v>
      </c>
      <c r="P274">
        <v>-2.9977026E-2</v>
      </c>
      <c r="Q274">
        <v>-1.4523438639999999</v>
      </c>
      <c r="R274">
        <v>7.1975279000000003E-2</v>
      </c>
      <c r="S274">
        <v>0.30955443399999999</v>
      </c>
      <c r="T274">
        <v>-0.93217726400000001</v>
      </c>
      <c r="U274">
        <v>1.3276856960000001</v>
      </c>
      <c r="V274">
        <v>0.55350389300000002</v>
      </c>
      <c r="W274">
        <v>1.4821533899999999</v>
      </c>
      <c r="X274">
        <v>-0.13883082699999999</v>
      </c>
      <c r="Y274">
        <v>-0.42909296299999999</v>
      </c>
      <c r="Z274">
        <v>0.30230733999999998</v>
      </c>
      <c r="AA274">
        <v>1.306664871</v>
      </c>
    </row>
    <row r="275" spans="1:27" x14ac:dyDescent="0.2">
      <c r="A275" t="s">
        <v>86</v>
      </c>
      <c r="B275" t="s">
        <v>113</v>
      </c>
      <c r="C275">
        <v>-0.43286000000000002</v>
      </c>
      <c r="D275">
        <v>-1.2408565949999999</v>
      </c>
      <c r="E275">
        <v>1.9032598000000001E-2</v>
      </c>
      <c r="F275">
        <v>-1.002050323</v>
      </c>
      <c r="G275">
        <v>1.0608232989999999</v>
      </c>
      <c r="H275">
        <v>0.76416674600000001</v>
      </c>
      <c r="I275">
        <v>-0.61154628799999999</v>
      </c>
      <c r="J275">
        <v>0.14185943300000001</v>
      </c>
      <c r="K275">
        <v>-0.34078799500000001</v>
      </c>
      <c r="L275">
        <v>1.2917519580000001</v>
      </c>
      <c r="M275">
        <v>-0.55517903000000002</v>
      </c>
      <c r="N275">
        <v>-0.127364323</v>
      </c>
      <c r="O275">
        <v>-0.77639499300000003</v>
      </c>
      <c r="P275">
        <v>-0.70945629200000004</v>
      </c>
      <c r="Q275">
        <v>0.78891305499999997</v>
      </c>
      <c r="R275">
        <v>7.5573602000000004E-2</v>
      </c>
      <c r="S275">
        <v>0.30955443399999999</v>
      </c>
      <c r="T275">
        <v>-0.93217726400000001</v>
      </c>
      <c r="U275">
        <v>-0.389258088</v>
      </c>
      <c r="V275">
        <v>0.38673850399999998</v>
      </c>
      <c r="W275">
        <v>-1.0964206270000001</v>
      </c>
      <c r="X275">
        <v>1.3920604590000001</v>
      </c>
      <c r="Y275">
        <v>-0.42909296299999999</v>
      </c>
      <c r="Z275">
        <v>-0.94356533499999995</v>
      </c>
      <c r="AA275">
        <v>0.28381107300000002</v>
      </c>
    </row>
    <row r="276" spans="1:27" x14ac:dyDescent="0.2">
      <c r="A276" t="s">
        <v>86</v>
      </c>
      <c r="B276" t="s">
        <v>114</v>
      </c>
      <c r="C276">
        <v>-0.13836999999999999</v>
      </c>
      <c r="D276">
        <v>0.13117443600000001</v>
      </c>
      <c r="E276">
        <v>1.9032598000000001E-2</v>
      </c>
      <c r="F276">
        <v>-1.002050323</v>
      </c>
      <c r="G276">
        <v>-0.974201659</v>
      </c>
      <c r="H276">
        <v>0.314611849</v>
      </c>
      <c r="I276">
        <v>-0.61154628799999999</v>
      </c>
      <c r="J276">
        <v>-0.28149536400000003</v>
      </c>
      <c r="K276">
        <v>0.895559149</v>
      </c>
      <c r="L276">
        <v>0.21836132899999999</v>
      </c>
      <c r="M276">
        <v>-0.55517903000000002</v>
      </c>
      <c r="N276">
        <v>-0.127364323</v>
      </c>
      <c r="O276">
        <v>-0.112844978</v>
      </c>
      <c r="P276">
        <v>-0.70945629200000004</v>
      </c>
      <c r="Q276">
        <v>0.34349286099999998</v>
      </c>
      <c r="R276">
        <v>-0.338233538</v>
      </c>
      <c r="S276">
        <v>0.30955443399999999</v>
      </c>
      <c r="T276">
        <v>-0.93217726400000001</v>
      </c>
      <c r="U276">
        <v>-0.389258088</v>
      </c>
      <c r="V276">
        <v>-0.71015061599999996</v>
      </c>
      <c r="W276">
        <v>1.1383435209999999</v>
      </c>
      <c r="X276">
        <v>0.37146626799999999</v>
      </c>
      <c r="Y276">
        <v>-1.174071385</v>
      </c>
      <c r="Z276">
        <v>-0.94356533499999995</v>
      </c>
      <c r="AA276">
        <v>1.346005401</v>
      </c>
    </row>
    <row r="277" spans="1:27" x14ac:dyDescent="0.2">
      <c r="A277" t="s">
        <v>86</v>
      </c>
      <c r="B277" t="s">
        <v>115</v>
      </c>
      <c r="C277">
        <v>0.10964</v>
      </c>
      <c r="D277">
        <v>0.369656822</v>
      </c>
      <c r="E277">
        <v>1.9032598000000001E-2</v>
      </c>
      <c r="F277">
        <v>-1.002050323</v>
      </c>
      <c r="G277">
        <v>-0.86069167700000004</v>
      </c>
      <c r="H277">
        <v>6.5987336999999993E-2</v>
      </c>
      <c r="I277">
        <v>-0.61154628799999999</v>
      </c>
      <c r="J277">
        <v>-0.46293313400000002</v>
      </c>
      <c r="K277">
        <v>1.1570941219999999</v>
      </c>
      <c r="L277">
        <v>1.2917519580000001</v>
      </c>
      <c r="M277">
        <v>-0.55517903000000002</v>
      </c>
      <c r="N277">
        <v>-0.127364323</v>
      </c>
      <c r="O277">
        <v>0.35830832699999998</v>
      </c>
      <c r="P277">
        <v>-0.70945629200000004</v>
      </c>
      <c r="Q277">
        <v>8.0525019000000003E-2</v>
      </c>
      <c r="R277">
        <v>7.1975279000000003E-2</v>
      </c>
      <c r="S277">
        <v>0.30955443399999999</v>
      </c>
      <c r="T277">
        <v>-0.93217726400000001</v>
      </c>
      <c r="U277">
        <v>-0.389258088</v>
      </c>
      <c r="V277">
        <v>0.18140081899999999</v>
      </c>
      <c r="W277">
        <v>1.4821533899999999</v>
      </c>
      <c r="X277">
        <v>0.37146626799999999</v>
      </c>
      <c r="Y277">
        <v>-1.174071385</v>
      </c>
      <c r="Z277">
        <v>-0.63209716599999999</v>
      </c>
      <c r="AA277">
        <v>1.503367524</v>
      </c>
    </row>
    <row r="278" spans="1:27" x14ac:dyDescent="0.2">
      <c r="A278" t="s">
        <v>86</v>
      </c>
      <c r="B278" t="s">
        <v>116</v>
      </c>
      <c r="C278">
        <v>0.50673999999999997</v>
      </c>
      <c r="D278">
        <v>1.954248483</v>
      </c>
      <c r="E278">
        <v>1.9032598000000001E-2</v>
      </c>
      <c r="F278">
        <v>-1.002050323</v>
      </c>
      <c r="G278">
        <v>-0.928233749</v>
      </c>
      <c r="H278">
        <v>-1.775060415</v>
      </c>
      <c r="I278">
        <v>-0.61154628799999999</v>
      </c>
      <c r="J278">
        <v>0.44425571600000002</v>
      </c>
      <c r="K278">
        <v>1.323525469</v>
      </c>
      <c r="L278">
        <v>1.2917519580000001</v>
      </c>
      <c r="M278">
        <v>-0.55517903000000002</v>
      </c>
      <c r="N278">
        <v>-0.127364323</v>
      </c>
      <c r="O278">
        <v>1.3263042709999999</v>
      </c>
      <c r="P278">
        <v>0.309762606</v>
      </c>
      <c r="Q278">
        <v>-1.8055293160000001</v>
      </c>
      <c r="R278">
        <v>4.6787018E-2</v>
      </c>
      <c r="S278">
        <v>0.30955443399999999</v>
      </c>
      <c r="T278">
        <v>-0.93217726400000001</v>
      </c>
      <c r="U278">
        <v>0.89844975000000005</v>
      </c>
      <c r="V278">
        <v>0.54272521600000001</v>
      </c>
      <c r="W278">
        <v>1.4821533899999999</v>
      </c>
      <c r="X278">
        <v>-0.39397937500000002</v>
      </c>
      <c r="Y278">
        <v>-5.6603753E-2</v>
      </c>
      <c r="Z278">
        <v>0.613775509</v>
      </c>
      <c r="AA278">
        <v>1.149302748</v>
      </c>
    </row>
    <row r="279" spans="1:27" x14ac:dyDescent="0.2">
      <c r="A279" t="s">
        <v>86</v>
      </c>
      <c r="B279" t="s">
        <v>117</v>
      </c>
      <c r="C279">
        <v>0.19900000000000001</v>
      </c>
      <c r="D279">
        <v>0.58829827899999998</v>
      </c>
      <c r="E279">
        <v>1.9032598000000001E-2</v>
      </c>
      <c r="F279">
        <v>-1.002050323</v>
      </c>
      <c r="G279">
        <v>-1.1221553950000001</v>
      </c>
      <c r="H279">
        <v>-0.22756196300000001</v>
      </c>
      <c r="I279">
        <v>-0.61154628799999999</v>
      </c>
      <c r="J279">
        <v>-0.100057594</v>
      </c>
      <c r="K279">
        <v>1.1095423090000001</v>
      </c>
      <c r="L279">
        <v>0.21836132899999999</v>
      </c>
      <c r="M279">
        <v>-0.55517903000000002</v>
      </c>
      <c r="N279">
        <v>-0.127364323</v>
      </c>
      <c r="O279">
        <v>0.28725272400000001</v>
      </c>
      <c r="P279">
        <v>-0.70945629200000004</v>
      </c>
      <c r="Q279">
        <v>-0.28116649300000002</v>
      </c>
      <c r="R279">
        <v>-0.331036893</v>
      </c>
      <c r="S279">
        <v>0.30955443399999999</v>
      </c>
      <c r="T279">
        <v>-0.93217726400000001</v>
      </c>
      <c r="U279">
        <v>0.46921380400000001</v>
      </c>
      <c r="V279">
        <v>5.7768650999999997E-2</v>
      </c>
      <c r="W279">
        <v>1.4821533899999999</v>
      </c>
      <c r="X279">
        <v>0.11631772</v>
      </c>
      <c r="Y279">
        <v>-0.80158217399999998</v>
      </c>
      <c r="Z279">
        <v>-0.32062899700000003</v>
      </c>
      <c r="AA279">
        <v>1.306664871</v>
      </c>
    </row>
    <row r="280" spans="1:27" x14ac:dyDescent="0.2">
      <c r="A280" t="s">
        <v>86</v>
      </c>
      <c r="B280" t="s">
        <v>118</v>
      </c>
      <c r="C280">
        <v>0.25453999999999999</v>
      </c>
      <c r="D280">
        <v>1.0018838560000001</v>
      </c>
      <c r="E280">
        <v>1.9032598000000001E-2</v>
      </c>
      <c r="F280">
        <v>-1.002050323</v>
      </c>
      <c r="G280">
        <v>-1.147680163</v>
      </c>
      <c r="H280">
        <v>-0.72263459500000005</v>
      </c>
      <c r="I280">
        <v>-0.61154628799999999</v>
      </c>
      <c r="J280">
        <v>0.14185943300000001</v>
      </c>
      <c r="K280">
        <v>1.275973655</v>
      </c>
      <c r="L280">
        <v>0.21836132899999999</v>
      </c>
      <c r="M280">
        <v>-0.55517903000000002</v>
      </c>
      <c r="N280">
        <v>-0.127364323</v>
      </c>
      <c r="O280">
        <v>0.53594733400000005</v>
      </c>
      <c r="P280">
        <v>-0.369716659</v>
      </c>
      <c r="Q280">
        <v>-0.85419593000000005</v>
      </c>
      <c r="R280">
        <v>-0.316643601</v>
      </c>
      <c r="S280">
        <v>0.30955443399999999</v>
      </c>
      <c r="T280">
        <v>-0.93217726400000001</v>
      </c>
      <c r="U280">
        <v>1.3276856960000001</v>
      </c>
      <c r="V280">
        <v>0.547505829</v>
      </c>
      <c r="W280">
        <v>1.4821533899999999</v>
      </c>
      <c r="X280">
        <v>-0.13883082699999999</v>
      </c>
      <c r="Y280">
        <v>-0.42909296299999999</v>
      </c>
      <c r="Z280">
        <v>-9.1608279999999993E-3</v>
      </c>
      <c r="AA280">
        <v>1.306664871</v>
      </c>
    </row>
    <row r="281" spans="1:27" x14ac:dyDescent="0.2">
      <c r="A281" t="s">
        <v>86</v>
      </c>
      <c r="B281" t="s">
        <v>119</v>
      </c>
      <c r="C281">
        <v>-0.79501999999999995</v>
      </c>
      <c r="D281">
        <v>-1.4781094020000001</v>
      </c>
      <c r="E281">
        <v>1.9032598000000001E-2</v>
      </c>
      <c r="F281">
        <v>-1.002050323</v>
      </c>
      <c r="G281">
        <v>0.77194856999999995</v>
      </c>
      <c r="H281">
        <v>0.937040808</v>
      </c>
      <c r="I281">
        <v>-0.61154628799999999</v>
      </c>
      <c r="J281">
        <v>-3.9578336999999998E-2</v>
      </c>
      <c r="K281">
        <v>-3.0750172560000002</v>
      </c>
      <c r="L281">
        <v>-1.92841993</v>
      </c>
      <c r="M281">
        <v>-0.55517903000000002</v>
      </c>
      <c r="N281">
        <v>-0.127364323</v>
      </c>
      <c r="O281">
        <v>-1.4892903909999999</v>
      </c>
      <c r="P281">
        <v>-0.70945629200000004</v>
      </c>
      <c r="Q281">
        <v>0.65069221700000002</v>
      </c>
      <c r="R281">
        <v>-0.10074422299999999</v>
      </c>
      <c r="S281">
        <v>0.30955443399999999</v>
      </c>
      <c r="T281">
        <v>-0.93217726400000001</v>
      </c>
      <c r="U281">
        <v>0.46921380400000001</v>
      </c>
      <c r="V281">
        <v>0.19741299000000001</v>
      </c>
      <c r="W281">
        <v>1.4821533899999999</v>
      </c>
      <c r="X281">
        <v>1.902357554</v>
      </c>
      <c r="Y281">
        <v>-1.174071385</v>
      </c>
      <c r="Z281">
        <v>-0.94356533499999995</v>
      </c>
      <c r="AA281">
        <v>-2.9421124409999999</v>
      </c>
    </row>
    <row r="282" spans="1:27" x14ac:dyDescent="0.2">
      <c r="A282" t="s">
        <v>86</v>
      </c>
      <c r="B282" t="s">
        <v>120</v>
      </c>
      <c r="C282">
        <v>-0.27711000000000002</v>
      </c>
      <c r="D282">
        <v>-0.901973515</v>
      </c>
      <c r="E282">
        <v>1.9032598000000001E-2</v>
      </c>
      <c r="F282">
        <v>-1.002050323</v>
      </c>
      <c r="G282">
        <v>1.461795358</v>
      </c>
      <c r="H282">
        <v>0.67261852099999997</v>
      </c>
      <c r="I282">
        <v>-0.61154628799999999</v>
      </c>
      <c r="J282">
        <v>-0.28149536400000003</v>
      </c>
      <c r="K282">
        <v>-7.9253022000000006E-2</v>
      </c>
      <c r="L282">
        <v>0.21836132899999999</v>
      </c>
      <c r="M282">
        <v>-0.55517903000000002</v>
      </c>
      <c r="N282">
        <v>-0.127364323</v>
      </c>
      <c r="O282">
        <v>-0.86494120600000002</v>
      </c>
      <c r="P282">
        <v>-0.70945629200000004</v>
      </c>
      <c r="Q282">
        <v>0.64474471300000002</v>
      </c>
      <c r="R282">
        <v>-0.20509558899999999</v>
      </c>
      <c r="S282">
        <v>0.30955443399999999</v>
      </c>
      <c r="T282">
        <v>-0.93217726400000001</v>
      </c>
      <c r="U282">
        <v>3.9977857999999998E-2</v>
      </c>
      <c r="V282">
        <v>0.41688688400000001</v>
      </c>
      <c r="W282">
        <v>-0.62368205700000001</v>
      </c>
      <c r="X282">
        <v>1.647209006</v>
      </c>
      <c r="Y282">
        <v>-0.80158217399999998</v>
      </c>
      <c r="Z282">
        <v>-0.94356533499999995</v>
      </c>
      <c r="AA282">
        <v>0.51985425699999999</v>
      </c>
    </row>
    <row r="283" spans="1:27" x14ac:dyDescent="0.2">
      <c r="A283" t="s">
        <v>86</v>
      </c>
      <c r="B283" t="s">
        <v>87</v>
      </c>
      <c r="C283">
        <v>-0.25420999999999999</v>
      </c>
      <c r="D283">
        <v>0.11546936200000001</v>
      </c>
      <c r="E283">
        <v>1.9032598000000001E-2</v>
      </c>
      <c r="F283">
        <v>-1.002050323</v>
      </c>
      <c r="G283">
        <v>0.29463656199999999</v>
      </c>
      <c r="H283">
        <v>-7.6210610000000002E-3</v>
      </c>
      <c r="I283">
        <v>-0.61154628799999999</v>
      </c>
      <c r="J283">
        <v>1.593361593</v>
      </c>
      <c r="K283">
        <v>-5.5477115E-2</v>
      </c>
      <c r="L283">
        <v>-0.85502929999999999</v>
      </c>
      <c r="M283">
        <v>-0.55517903000000002</v>
      </c>
      <c r="N283">
        <v>-0.127364323</v>
      </c>
      <c r="O283">
        <v>-0.18554032600000001</v>
      </c>
      <c r="P283">
        <v>1.6687211369999999</v>
      </c>
      <c r="Q283">
        <v>4.6510229999999998E-3</v>
      </c>
      <c r="R283">
        <v>-0.61170608299999996</v>
      </c>
      <c r="S283">
        <v>0.30955443399999999</v>
      </c>
      <c r="T283">
        <v>-0.93217726400000001</v>
      </c>
      <c r="U283">
        <v>-0.81849403499999995</v>
      </c>
      <c r="V283">
        <v>-0.96890762100000005</v>
      </c>
      <c r="W283">
        <v>-0.58070582299999995</v>
      </c>
      <c r="X283">
        <v>-1.4145735660000001</v>
      </c>
      <c r="Y283">
        <v>1.43335309</v>
      </c>
      <c r="Z283">
        <v>1.859648185</v>
      </c>
      <c r="AA283">
        <v>-0.38497794800000001</v>
      </c>
    </row>
    <row r="284" spans="1:27" x14ac:dyDescent="0.2">
      <c r="A284" t="s">
        <v>86</v>
      </c>
      <c r="B284" t="s">
        <v>122</v>
      </c>
      <c r="C284">
        <v>-0.24268000000000001</v>
      </c>
      <c r="D284">
        <v>-2.6491093E-2</v>
      </c>
      <c r="E284">
        <v>1.9032598000000001E-2</v>
      </c>
      <c r="F284">
        <v>-1.002050323</v>
      </c>
      <c r="G284">
        <v>3.3848530000000002E-2</v>
      </c>
      <c r="H284">
        <v>0.37094711299999999</v>
      </c>
      <c r="I284">
        <v>-0.61154628799999999</v>
      </c>
      <c r="J284">
        <v>-0.40245387700000002</v>
      </c>
      <c r="K284">
        <v>0.491368737</v>
      </c>
      <c r="L284">
        <v>-1.92841993</v>
      </c>
      <c r="M284">
        <v>-0.55517903000000002</v>
      </c>
      <c r="N284">
        <v>-0.127364323</v>
      </c>
      <c r="O284">
        <v>-0.147279617</v>
      </c>
      <c r="P284">
        <v>-0.70945629200000004</v>
      </c>
      <c r="Q284">
        <v>0.25872075700000002</v>
      </c>
      <c r="R284">
        <v>-0.136727453</v>
      </c>
      <c r="S284">
        <v>0.30955443399999999</v>
      </c>
      <c r="T284">
        <v>-0.93217726400000001</v>
      </c>
      <c r="U284">
        <v>-0.389258088</v>
      </c>
      <c r="V284">
        <v>0.95371527099999998</v>
      </c>
      <c r="W284">
        <v>0.40774755000000001</v>
      </c>
      <c r="X284">
        <v>1.3920604590000001</v>
      </c>
      <c r="Y284">
        <v>-0.42909296299999999</v>
      </c>
      <c r="Z284">
        <v>-0.94356533499999995</v>
      </c>
      <c r="AA284">
        <v>0.755897441</v>
      </c>
    </row>
    <row r="285" spans="1:27" x14ac:dyDescent="0.2">
      <c r="A285" t="s">
        <v>86</v>
      </c>
      <c r="B285" t="s">
        <v>123</v>
      </c>
      <c r="C285">
        <v>-0.24553</v>
      </c>
      <c r="D285">
        <v>-1.34763992</v>
      </c>
      <c r="E285">
        <v>1.9032598000000001E-2</v>
      </c>
      <c r="F285">
        <v>-1.002050323</v>
      </c>
      <c r="G285">
        <v>1.6513749280000001</v>
      </c>
      <c r="H285">
        <v>0.67112511699999999</v>
      </c>
      <c r="I285">
        <v>-0.61154628799999999</v>
      </c>
      <c r="J285">
        <v>-0.28149536400000003</v>
      </c>
      <c r="K285">
        <v>-0.126804835</v>
      </c>
      <c r="L285">
        <v>0.21836132899999999</v>
      </c>
      <c r="M285">
        <v>-0.55517903000000002</v>
      </c>
      <c r="N285">
        <v>-0.127364323</v>
      </c>
      <c r="O285">
        <v>-0.31016092200000001</v>
      </c>
      <c r="P285">
        <v>-0.70945629200000004</v>
      </c>
      <c r="Q285">
        <v>0.69089298300000002</v>
      </c>
      <c r="R285">
        <v>-0.28066037100000002</v>
      </c>
      <c r="S285">
        <v>0.30955443399999999</v>
      </c>
      <c r="T285">
        <v>-0.93217726400000001</v>
      </c>
      <c r="U285">
        <v>-0.389258088</v>
      </c>
      <c r="V285">
        <v>0.64966827999999999</v>
      </c>
      <c r="W285">
        <v>-0.70963452400000004</v>
      </c>
      <c r="X285">
        <v>1.3920604590000001</v>
      </c>
      <c r="Y285">
        <v>-0.42909296299999999</v>
      </c>
      <c r="Z285">
        <v>-0.94356533499999995</v>
      </c>
      <c r="AA285">
        <v>0.32315160399999998</v>
      </c>
    </row>
    <row r="286" spans="1:27" x14ac:dyDescent="0.2">
      <c r="A286" t="s">
        <v>86</v>
      </c>
      <c r="B286" t="s">
        <v>124</v>
      </c>
      <c r="C286">
        <v>-9.6100000000000005E-2</v>
      </c>
      <c r="D286">
        <v>1.765340476</v>
      </c>
      <c r="E286">
        <v>1.9032598000000001E-2</v>
      </c>
      <c r="F286">
        <v>-1.002050323</v>
      </c>
      <c r="G286">
        <v>-0.32691116999999997</v>
      </c>
      <c r="H286">
        <v>-1.7004310389999999</v>
      </c>
      <c r="I286">
        <v>-0.61154628799999999</v>
      </c>
      <c r="J286">
        <v>1.593361593</v>
      </c>
      <c r="K286">
        <v>0.800455523</v>
      </c>
      <c r="L286">
        <v>1.2917519580000001</v>
      </c>
      <c r="M286">
        <v>-0.55517903000000002</v>
      </c>
      <c r="N286">
        <v>-0.127364323</v>
      </c>
      <c r="O286">
        <v>1.2508760160000001</v>
      </c>
      <c r="P286">
        <v>0.98924187200000002</v>
      </c>
      <c r="Q286">
        <v>-1.6385413609999999</v>
      </c>
      <c r="R286">
        <v>3.5992048999999998E-2</v>
      </c>
      <c r="S286">
        <v>0.30955443399999999</v>
      </c>
      <c r="T286">
        <v>-0.93217726400000001</v>
      </c>
      <c r="U286">
        <v>3.9977857999999998E-2</v>
      </c>
      <c r="V286">
        <v>-0.62242298399999996</v>
      </c>
      <c r="W286">
        <v>0.96643858699999996</v>
      </c>
      <c r="X286">
        <v>-0.90427647</v>
      </c>
      <c r="Y286">
        <v>0.68837466899999999</v>
      </c>
      <c r="Z286">
        <v>1.236711847</v>
      </c>
      <c r="AA286">
        <v>0.24447054300000001</v>
      </c>
    </row>
    <row r="287" spans="1:27" x14ac:dyDescent="0.2">
      <c r="A287" t="s">
        <v>86</v>
      </c>
      <c r="B287" t="s">
        <v>125</v>
      </c>
      <c r="C287">
        <v>0.18748000000000001</v>
      </c>
      <c r="D287">
        <v>0.80403345800000003</v>
      </c>
      <c r="E287">
        <v>1.9032598000000001E-2</v>
      </c>
      <c r="F287">
        <v>-1.002050323</v>
      </c>
      <c r="G287">
        <v>-0.99785562000000005</v>
      </c>
      <c r="H287">
        <v>-1.1759423449999999</v>
      </c>
      <c r="I287">
        <v>-0.61154628799999999</v>
      </c>
      <c r="J287">
        <v>0.20233868999999999</v>
      </c>
      <c r="K287">
        <v>1.2284218419999999</v>
      </c>
      <c r="L287">
        <v>0.21836132899999999</v>
      </c>
      <c r="M287">
        <v>-0.55517903000000002</v>
      </c>
      <c r="N287">
        <v>-0.127364323</v>
      </c>
      <c r="O287">
        <v>0.59880421399999995</v>
      </c>
      <c r="P287">
        <v>0.309762606</v>
      </c>
      <c r="Q287">
        <v>-1.196810489</v>
      </c>
      <c r="R287">
        <v>-0.32384024700000003</v>
      </c>
      <c r="S287">
        <v>0.30955443399999999</v>
      </c>
      <c r="T287">
        <v>-0.93217726400000001</v>
      </c>
      <c r="U287">
        <v>0.89844975000000005</v>
      </c>
      <c r="V287">
        <v>0.64741241900000002</v>
      </c>
      <c r="W287">
        <v>1.4821533899999999</v>
      </c>
      <c r="X287">
        <v>-0.39397937500000002</v>
      </c>
      <c r="Y287">
        <v>-5.6603753E-2</v>
      </c>
      <c r="Z287">
        <v>0.613775509</v>
      </c>
      <c r="AA287">
        <v>1.2279838089999999</v>
      </c>
    </row>
    <row r="288" spans="1:27" x14ac:dyDescent="0.2">
      <c r="A288" t="s">
        <v>86</v>
      </c>
      <c r="B288" t="s">
        <v>88</v>
      </c>
      <c r="C288">
        <v>-3.4970000000000001E-2</v>
      </c>
      <c r="D288">
        <v>0.25742981700000001</v>
      </c>
      <c r="E288">
        <v>1.9032598000000001E-2</v>
      </c>
      <c r="F288">
        <v>-1.002050323</v>
      </c>
      <c r="G288">
        <v>-0.56488671800000001</v>
      </c>
      <c r="H288">
        <v>-0.45149440499999999</v>
      </c>
      <c r="I288">
        <v>-0.61154628799999999</v>
      </c>
      <c r="J288">
        <v>0.98856902599999996</v>
      </c>
      <c r="K288">
        <v>0.53892055000000005</v>
      </c>
      <c r="L288">
        <v>-0.85502929999999999</v>
      </c>
      <c r="M288">
        <v>-0.55517903000000002</v>
      </c>
      <c r="N288">
        <v>-0.127364323</v>
      </c>
      <c r="O288">
        <v>6.4247446999999999E-2</v>
      </c>
      <c r="P288">
        <v>1.3289815039999999</v>
      </c>
      <c r="Q288">
        <v>-0.43515075399999997</v>
      </c>
      <c r="R288">
        <v>-0.77363061600000005</v>
      </c>
      <c r="S288">
        <v>0.30955443399999999</v>
      </c>
      <c r="T288">
        <v>-0.93217726400000001</v>
      </c>
      <c r="U288">
        <v>-0.389258088</v>
      </c>
      <c r="V288">
        <v>-1.488277804</v>
      </c>
      <c r="W288">
        <v>0.49370001699999999</v>
      </c>
      <c r="X288">
        <v>-1.1594250180000001</v>
      </c>
      <c r="Y288">
        <v>1.0608638800000001</v>
      </c>
      <c r="Z288">
        <v>1.5481800160000001</v>
      </c>
      <c r="AA288">
        <v>4.7767889000000001E-2</v>
      </c>
    </row>
    <row r="289" spans="1:27" x14ac:dyDescent="0.2">
      <c r="A289" t="s">
        <v>86</v>
      </c>
      <c r="B289" t="s">
        <v>127</v>
      </c>
      <c r="C289">
        <v>-0.38005</v>
      </c>
      <c r="D289">
        <v>-1.267247826</v>
      </c>
      <c r="E289">
        <v>1.9032598000000001E-2</v>
      </c>
      <c r="F289">
        <v>-1.002050323</v>
      </c>
      <c r="G289">
        <v>0.91368165000000001</v>
      </c>
      <c r="H289">
        <v>1.1605581089999999</v>
      </c>
      <c r="I289">
        <v>-0.61154628799999999</v>
      </c>
      <c r="J289">
        <v>8.1380175999999999E-2</v>
      </c>
      <c r="K289">
        <v>-0.41211571499999999</v>
      </c>
      <c r="L289">
        <v>1.2917519580000001</v>
      </c>
      <c r="M289">
        <v>-0.55517903000000002</v>
      </c>
      <c r="N289">
        <v>-0.127364323</v>
      </c>
      <c r="O289">
        <v>-0.927251504</v>
      </c>
      <c r="P289">
        <v>-0.70945629200000004</v>
      </c>
      <c r="Q289">
        <v>1.189342965</v>
      </c>
      <c r="R289">
        <v>7.5573602000000004E-2</v>
      </c>
      <c r="S289">
        <v>0.30955443399999999</v>
      </c>
      <c r="T289">
        <v>-0.93217726400000001</v>
      </c>
      <c r="U289">
        <v>-0.81849403499999995</v>
      </c>
      <c r="V289">
        <v>0.14228887600000001</v>
      </c>
      <c r="W289">
        <v>-1.2253493280000001</v>
      </c>
      <c r="X289">
        <v>1.1369119110000001</v>
      </c>
      <c r="Y289">
        <v>-5.6603753E-2</v>
      </c>
      <c r="Z289">
        <v>-0.94356533499999995</v>
      </c>
      <c r="AA289">
        <v>0.126448951</v>
      </c>
    </row>
    <row r="290" spans="1:27" x14ac:dyDescent="0.2">
      <c r="A290" t="s">
        <v>86</v>
      </c>
      <c r="B290" t="s">
        <v>89</v>
      </c>
      <c r="C290">
        <v>-3.0699999999999998E-3</v>
      </c>
      <c r="D290">
        <v>0.52793714000000003</v>
      </c>
      <c r="E290">
        <v>1.9032598000000001E-2</v>
      </c>
      <c r="F290">
        <v>-1.002050323</v>
      </c>
      <c r="G290">
        <v>-1.2474071609999999</v>
      </c>
      <c r="H290">
        <v>-0.832420822</v>
      </c>
      <c r="I290">
        <v>-0.61154628799999999</v>
      </c>
      <c r="J290">
        <v>0.56521423000000004</v>
      </c>
      <c r="K290">
        <v>0.82423142999999999</v>
      </c>
      <c r="L290">
        <v>-0.85502929999999999</v>
      </c>
      <c r="M290">
        <v>-0.55517903000000002</v>
      </c>
      <c r="N290">
        <v>-0.127364323</v>
      </c>
      <c r="O290">
        <v>0.129837235</v>
      </c>
      <c r="P290">
        <v>0.98924187200000002</v>
      </c>
      <c r="Q290">
        <v>-0.77880330799999997</v>
      </c>
      <c r="R290">
        <v>-0.89597359700000001</v>
      </c>
      <c r="S290">
        <v>0.30955443399999999</v>
      </c>
      <c r="T290">
        <v>-0.93217726400000001</v>
      </c>
      <c r="U290">
        <v>3.9977857999999998E-2</v>
      </c>
      <c r="V290">
        <v>-0.26385346799999998</v>
      </c>
      <c r="W290">
        <v>1.009414821</v>
      </c>
      <c r="X290">
        <v>-0.90427647</v>
      </c>
      <c r="Y290">
        <v>0.68837466899999999</v>
      </c>
      <c r="Z290">
        <v>1.236711847</v>
      </c>
      <c r="AA290">
        <v>0.40183266499999998</v>
      </c>
    </row>
    <row r="291" spans="1:27" x14ac:dyDescent="0.2">
      <c r="A291" t="s">
        <v>86</v>
      </c>
      <c r="B291" t="s">
        <v>128</v>
      </c>
      <c r="C291">
        <v>0.24398</v>
      </c>
      <c r="D291">
        <v>2.218049014</v>
      </c>
      <c r="E291">
        <v>1.9032598000000001E-2</v>
      </c>
      <c r="F291">
        <v>-1.002050323</v>
      </c>
      <c r="G291">
        <v>-0.67580967199999997</v>
      </c>
      <c r="H291">
        <v>-2.0305098930000001</v>
      </c>
      <c r="I291">
        <v>-0.61154628799999999</v>
      </c>
      <c r="J291">
        <v>1.10952754</v>
      </c>
      <c r="K291">
        <v>1.2284218419999999</v>
      </c>
      <c r="L291">
        <v>1.2917519580000001</v>
      </c>
      <c r="M291">
        <v>-0.55517903000000002</v>
      </c>
      <c r="N291">
        <v>-0.127364323</v>
      </c>
      <c r="O291">
        <v>1.3038944269999999</v>
      </c>
      <c r="P291">
        <v>0.64950223900000004</v>
      </c>
      <c r="Q291">
        <v>-1.9654745520000001</v>
      </c>
      <c r="R291">
        <v>7.1975279000000003E-2</v>
      </c>
      <c r="S291">
        <v>0.30955443399999999</v>
      </c>
      <c r="T291">
        <v>-0.93217726400000001</v>
      </c>
      <c r="U291">
        <v>0.46921380400000001</v>
      </c>
      <c r="V291">
        <v>6.1517784999999998E-2</v>
      </c>
      <c r="W291">
        <v>1.4821533899999999</v>
      </c>
      <c r="X291">
        <v>-0.649127923</v>
      </c>
      <c r="Y291">
        <v>0.31588545800000001</v>
      </c>
      <c r="Z291">
        <v>0.92524367799999996</v>
      </c>
      <c r="AA291">
        <v>0.83457850300000003</v>
      </c>
    </row>
    <row r="292" spans="1:27" x14ac:dyDescent="0.2">
      <c r="A292" t="s">
        <v>86</v>
      </c>
      <c r="B292" t="s">
        <v>90</v>
      </c>
      <c r="C292">
        <v>-5.6680000000000001E-2</v>
      </c>
      <c r="D292">
        <v>-1.137940854</v>
      </c>
      <c r="E292">
        <v>1.9032598000000001E-2</v>
      </c>
      <c r="F292">
        <v>-1.002050323</v>
      </c>
      <c r="G292">
        <v>-1.0600087199999999</v>
      </c>
      <c r="H292">
        <v>1.487180929</v>
      </c>
      <c r="I292">
        <v>-0.61154628799999999</v>
      </c>
      <c r="J292">
        <v>-1.0677257</v>
      </c>
      <c r="K292">
        <v>6.3402418000000002E-2</v>
      </c>
      <c r="L292">
        <v>-0.85502929999999999</v>
      </c>
      <c r="M292">
        <v>-0.55517903000000002</v>
      </c>
      <c r="N292">
        <v>-0.127364323</v>
      </c>
      <c r="O292">
        <v>-1.2366166679999999</v>
      </c>
      <c r="P292">
        <v>-0.70945629200000004</v>
      </c>
      <c r="Q292">
        <v>1.494215874</v>
      </c>
      <c r="R292">
        <v>-0.85639204400000002</v>
      </c>
      <c r="S292">
        <v>0.30955443399999999</v>
      </c>
      <c r="T292">
        <v>-0.93217726400000001</v>
      </c>
      <c r="U292">
        <v>-1.247729981</v>
      </c>
      <c r="V292">
        <v>-1.1578144610000001</v>
      </c>
      <c r="W292">
        <v>-0.365824655</v>
      </c>
      <c r="X292">
        <v>0.88176336300000002</v>
      </c>
      <c r="Y292">
        <v>-1.174071385</v>
      </c>
      <c r="Z292">
        <v>-0.94356533499999995</v>
      </c>
      <c r="AA292">
        <v>0.28381107300000002</v>
      </c>
    </row>
    <row r="293" spans="1:27" x14ac:dyDescent="0.2">
      <c r="A293" t="s">
        <v>86</v>
      </c>
      <c r="B293" t="s">
        <v>130</v>
      </c>
      <c r="C293">
        <v>-0.30564999999999998</v>
      </c>
      <c r="D293">
        <v>0.46645820300000002</v>
      </c>
      <c r="E293">
        <v>1.9032598000000001E-2</v>
      </c>
      <c r="F293">
        <v>-1.002050323</v>
      </c>
      <c r="G293">
        <v>0.42838082300000002</v>
      </c>
      <c r="H293">
        <v>-0.69173779199999996</v>
      </c>
      <c r="I293">
        <v>-0.61154628799999999</v>
      </c>
      <c r="J293">
        <v>1.895757876</v>
      </c>
      <c r="K293">
        <v>0.27738557699999999</v>
      </c>
      <c r="L293">
        <v>0.21836132899999999</v>
      </c>
      <c r="M293">
        <v>-0.55517903000000002</v>
      </c>
      <c r="N293">
        <v>-0.127364323</v>
      </c>
      <c r="O293">
        <v>0.67751195900000005</v>
      </c>
      <c r="P293">
        <v>1.3289815039999999</v>
      </c>
      <c r="Q293">
        <v>-0.66269043400000005</v>
      </c>
      <c r="R293">
        <v>-0.46057651900000002</v>
      </c>
      <c r="S293">
        <v>0.30955443399999999</v>
      </c>
      <c r="T293">
        <v>-0.93217726400000001</v>
      </c>
      <c r="U293">
        <v>-0.389258088</v>
      </c>
      <c r="V293">
        <v>-1.0476588659999999</v>
      </c>
      <c r="W293">
        <v>2.0961447000000001E-2</v>
      </c>
      <c r="X293">
        <v>-1.1594250180000001</v>
      </c>
      <c r="Y293">
        <v>1.0608638800000001</v>
      </c>
      <c r="Z293">
        <v>1.5481800160000001</v>
      </c>
      <c r="AA293">
        <v>-0.22761582499999999</v>
      </c>
    </row>
    <row r="294" spans="1:27" x14ac:dyDescent="0.2">
      <c r="A294" t="s">
        <v>113</v>
      </c>
      <c r="B294" t="s">
        <v>113</v>
      </c>
      <c r="C294">
        <v>0</v>
      </c>
      <c r="D294">
        <v>-1.2408565949999999</v>
      </c>
      <c r="E294">
        <v>1.936390667</v>
      </c>
      <c r="F294">
        <v>2.371536324</v>
      </c>
      <c r="G294">
        <v>1.0608232989999999</v>
      </c>
      <c r="H294">
        <v>0.76416674600000001</v>
      </c>
      <c r="I294">
        <v>1.252957018</v>
      </c>
      <c r="J294">
        <v>-1.188684214</v>
      </c>
      <c r="K294">
        <v>-1.767342392</v>
      </c>
      <c r="L294">
        <v>1.2917519580000001</v>
      </c>
      <c r="M294">
        <v>-0.45117855000000001</v>
      </c>
      <c r="N294">
        <v>-1.0244665040000001</v>
      </c>
      <c r="O294">
        <v>-1.4126159300000001</v>
      </c>
      <c r="P294">
        <v>-1.3889355569999999</v>
      </c>
      <c r="Q294">
        <v>0.78891305499999997</v>
      </c>
      <c r="R294">
        <v>-1.0578981300000001</v>
      </c>
      <c r="S294">
        <v>-1.229150481</v>
      </c>
      <c r="T294">
        <v>3.804071875</v>
      </c>
      <c r="U294">
        <v>3.9977857999999998E-2</v>
      </c>
      <c r="V294">
        <v>1.5157252269999999</v>
      </c>
      <c r="W294">
        <v>-1.0964206270000001</v>
      </c>
      <c r="X294">
        <v>1.3920604590000001</v>
      </c>
      <c r="Y294">
        <v>-0.42909296299999999</v>
      </c>
      <c r="Z294">
        <v>-0.94356533499999995</v>
      </c>
      <c r="AA294">
        <v>-0.58168060099999996</v>
      </c>
    </row>
    <row r="295" spans="1:27" x14ac:dyDescent="0.2">
      <c r="A295" t="s">
        <v>113</v>
      </c>
      <c r="B295" t="s">
        <v>80</v>
      </c>
      <c r="C295">
        <v>-0.26199</v>
      </c>
      <c r="D295">
        <v>-0.53181442300000004</v>
      </c>
      <c r="E295">
        <v>1.936390667</v>
      </c>
      <c r="F295">
        <v>2.371536324</v>
      </c>
      <c r="G295">
        <v>1.0608232989999999</v>
      </c>
      <c r="H295">
        <v>1.021336909</v>
      </c>
      <c r="I295">
        <v>1.252957018</v>
      </c>
      <c r="J295">
        <v>-1.1282049569999999</v>
      </c>
      <c r="K295">
        <v>-1.268048353</v>
      </c>
      <c r="L295">
        <v>0.21836132899999999</v>
      </c>
      <c r="M295">
        <v>-0.45117855000000001</v>
      </c>
      <c r="N295">
        <v>-1.0244665040000001</v>
      </c>
      <c r="O295">
        <v>-1.186877746</v>
      </c>
      <c r="P295">
        <v>-1.3889355569999999</v>
      </c>
      <c r="Q295">
        <v>1.0438805600000001</v>
      </c>
      <c r="R295">
        <v>-0.67647589600000002</v>
      </c>
      <c r="S295">
        <v>-1.229150481</v>
      </c>
      <c r="T295">
        <v>0.92849204100000005</v>
      </c>
      <c r="U295">
        <v>-0.81849403499999995</v>
      </c>
      <c r="V295">
        <v>1.9632444999999998E-2</v>
      </c>
      <c r="W295">
        <v>-1.0964206270000001</v>
      </c>
      <c r="X295">
        <v>0.62661481600000002</v>
      </c>
      <c r="Y295">
        <v>-0.42909296299999999</v>
      </c>
      <c r="Z295">
        <v>-0.94356533499999995</v>
      </c>
      <c r="AA295">
        <v>-0.38497794800000001</v>
      </c>
    </row>
    <row r="296" spans="1:27" x14ac:dyDescent="0.2">
      <c r="A296" t="s">
        <v>113</v>
      </c>
      <c r="B296" t="s">
        <v>96</v>
      </c>
      <c r="C296">
        <v>-0.13192000000000001</v>
      </c>
      <c r="D296">
        <v>-1.247999329</v>
      </c>
      <c r="E296">
        <v>1.936390667</v>
      </c>
      <c r="F296">
        <v>2.371536324</v>
      </c>
      <c r="G296">
        <v>1.0608232989999999</v>
      </c>
      <c r="H296">
        <v>1.6114007589999999</v>
      </c>
      <c r="I296">
        <v>1.252957018</v>
      </c>
      <c r="J296">
        <v>-1.0677257</v>
      </c>
      <c r="K296">
        <v>-1.5533592329999999</v>
      </c>
      <c r="L296">
        <v>0.21836132899999999</v>
      </c>
      <c r="M296">
        <v>-0.45117855000000001</v>
      </c>
      <c r="N296">
        <v>-1.0244665040000001</v>
      </c>
      <c r="O296">
        <v>-1.949359023</v>
      </c>
      <c r="P296">
        <v>-1.3889355569999999</v>
      </c>
      <c r="Q296">
        <v>1.6205209860000001</v>
      </c>
      <c r="R296">
        <v>-0.68727086500000001</v>
      </c>
      <c r="S296">
        <v>-1.229150481</v>
      </c>
      <c r="T296">
        <v>1.351371428</v>
      </c>
      <c r="U296">
        <v>-0.81849403499999995</v>
      </c>
      <c r="V296">
        <v>-2.0654862E-2</v>
      </c>
      <c r="W296">
        <v>-1.0964206270000001</v>
      </c>
      <c r="X296">
        <v>0.88176336300000002</v>
      </c>
      <c r="Y296">
        <v>-0.42909296299999999</v>
      </c>
      <c r="Z296">
        <v>-0.94356533499999995</v>
      </c>
      <c r="AA296">
        <v>-0.62102113199999998</v>
      </c>
    </row>
    <row r="297" spans="1:27" x14ac:dyDescent="0.2">
      <c r="A297" t="s">
        <v>113</v>
      </c>
      <c r="B297" t="s">
        <v>107</v>
      </c>
      <c r="C297">
        <v>0.53639999999999999</v>
      </c>
      <c r="D297">
        <v>1.3249277260000001</v>
      </c>
      <c r="E297">
        <v>1.936390667</v>
      </c>
      <c r="F297">
        <v>2.371536324</v>
      </c>
      <c r="G297">
        <v>1.0608232989999999</v>
      </c>
      <c r="H297">
        <v>-1.4007875219999999</v>
      </c>
      <c r="I297">
        <v>1.252957018</v>
      </c>
      <c r="J297">
        <v>-0.70485016</v>
      </c>
      <c r="K297">
        <v>-0.29323618200000001</v>
      </c>
      <c r="L297">
        <v>0.21836132899999999</v>
      </c>
      <c r="M297">
        <v>-0.45117855000000001</v>
      </c>
      <c r="N297">
        <v>-1.0244665040000001</v>
      </c>
      <c r="O297">
        <v>0.16700478099999999</v>
      </c>
      <c r="P297">
        <v>0.309762606</v>
      </c>
      <c r="Q297">
        <v>-1.341753456</v>
      </c>
      <c r="R297">
        <v>-0.62250105200000005</v>
      </c>
      <c r="S297">
        <v>-1.229150481</v>
      </c>
      <c r="T297">
        <v>0.15791182400000001</v>
      </c>
      <c r="U297">
        <v>0.89844975000000005</v>
      </c>
      <c r="V297">
        <v>1.6331020430000001</v>
      </c>
      <c r="W297">
        <v>-1.0964206270000001</v>
      </c>
      <c r="X297">
        <v>-0.649127923</v>
      </c>
      <c r="Y297">
        <v>0.31588545800000001</v>
      </c>
      <c r="Z297">
        <v>0.613775509</v>
      </c>
      <c r="AA297">
        <v>-0.148934764</v>
      </c>
    </row>
    <row r="298" spans="1:27" x14ac:dyDescent="0.2">
      <c r="A298" t="s">
        <v>113</v>
      </c>
      <c r="B298" t="s">
        <v>109</v>
      </c>
      <c r="C298">
        <v>0.59150000000000003</v>
      </c>
      <c r="D298">
        <v>1.1617290929999999</v>
      </c>
      <c r="E298">
        <v>1.936390667</v>
      </c>
      <c r="F298">
        <v>2.371536324</v>
      </c>
      <c r="G298">
        <v>1.0608232989999999</v>
      </c>
      <c r="H298">
        <v>-1.176407373</v>
      </c>
      <c r="I298">
        <v>1.252957018</v>
      </c>
      <c r="J298">
        <v>-0.100057594</v>
      </c>
      <c r="K298">
        <v>-0.60232296799999996</v>
      </c>
      <c r="L298">
        <v>0.21836132899999999</v>
      </c>
      <c r="M298">
        <v>-0.45117855000000001</v>
      </c>
      <c r="N298">
        <v>-1.0244665040000001</v>
      </c>
      <c r="O298">
        <v>0.22439584500000001</v>
      </c>
      <c r="P298">
        <v>0.64950223900000004</v>
      </c>
      <c r="Q298">
        <v>-1.1195116570000001</v>
      </c>
      <c r="R298">
        <v>-0.56852620799999998</v>
      </c>
      <c r="S298">
        <v>-1.229150481</v>
      </c>
      <c r="T298">
        <v>0.78753224499999996</v>
      </c>
      <c r="U298">
        <v>0.46921380400000001</v>
      </c>
      <c r="V298">
        <v>0.31846861799999998</v>
      </c>
      <c r="W298">
        <v>-1.0964206270000001</v>
      </c>
      <c r="X298">
        <v>-0.90427647</v>
      </c>
      <c r="Y298">
        <v>0.68837466899999999</v>
      </c>
      <c r="Z298">
        <v>0.92524367799999996</v>
      </c>
      <c r="AA298">
        <v>-0.62102113199999998</v>
      </c>
    </row>
    <row r="299" spans="1:27" x14ac:dyDescent="0.2">
      <c r="A299" t="s">
        <v>113</v>
      </c>
      <c r="B299" t="s">
        <v>114</v>
      </c>
      <c r="C299">
        <v>-0.20521</v>
      </c>
      <c r="D299">
        <v>0.13117443600000001</v>
      </c>
      <c r="E299">
        <v>1.936390667</v>
      </c>
      <c r="F299">
        <v>2.371536324</v>
      </c>
      <c r="G299">
        <v>1.0608232989999999</v>
      </c>
      <c r="H299">
        <v>0.314611849</v>
      </c>
      <c r="I299">
        <v>1.252957018</v>
      </c>
      <c r="J299">
        <v>-0.76532941700000001</v>
      </c>
      <c r="K299">
        <v>-0.53099524799999998</v>
      </c>
      <c r="L299">
        <v>0.21836132899999999</v>
      </c>
      <c r="M299">
        <v>-0.45117855000000001</v>
      </c>
      <c r="N299">
        <v>-1.0244665040000001</v>
      </c>
      <c r="O299">
        <v>-0.74906591499999997</v>
      </c>
      <c r="P299">
        <v>-1.3889355569999999</v>
      </c>
      <c r="Q299">
        <v>0.34349286099999998</v>
      </c>
      <c r="R299">
        <v>-0.64409099000000003</v>
      </c>
      <c r="S299">
        <v>-1.229150481</v>
      </c>
      <c r="T299">
        <v>0.28007697999999998</v>
      </c>
      <c r="U299">
        <v>3.9977857999999998E-2</v>
      </c>
      <c r="V299">
        <v>0.41883610700000001</v>
      </c>
      <c r="W299">
        <v>-1.0964206270000001</v>
      </c>
      <c r="X299">
        <v>0.37146626799999999</v>
      </c>
      <c r="Y299">
        <v>-0.42909296299999999</v>
      </c>
      <c r="Z299">
        <v>-0.94356533499999995</v>
      </c>
      <c r="AA299">
        <v>0.480513727</v>
      </c>
    </row>
    <row r="300" spans="1:27" x14ac:dyDescent="0.2">
      <c r="A300" t="s">
        <v>113</v>
      </c>
      <c r="B300" t="s">
        <v>129</v>
      </c>
      <c r="C300">
        <v>0.20791999999999999</v>
      </c>
      <c r="D300">
        <v>9.8702379000000007E-2</v>
      </c>
      <c r="E300">
        <v>1.936390667</v>
      </c>
      <c r="F300">
        <v>2.371536324</v>
      </c>
      <c r="G300">
        <v>1.5511035529999999</v>
      </c>
      <c r="H300">
        <v>-5.7757694999999998E-2</v>
      </c>
      <c r="I300">
        <v>1.252957018</v>
      </c>
      <c r="J300">
        <v>1.4724030800000001</v>
      </c>
      <c r="K300">
        <v>-1.624686952</v>
      </c>
      <c r="L300">
        <v>0.21836132899999999</v>
      </c>
      <c r="M300">
        <v>-0.45117855000000001</v>
      </c>
      <c r="N300">
        <v>-1.0244665040000001</v>
      </c>
      <c r="O300">
        <v>-0.54027175900000002</v>
      </c>
      <c r="P300">
        <v>1.6687211369999999</v>
      </c>
      <c r="Q300">
        <v>-4.8219958E-2</v>
      </c>
      <c r="R300">
        <v>-0.442584904</v>
      </c>
      <c r="S300">
        <v>-1.229150481</v>
      </c>
      <c r="T300">
        <v>3.804071875</v>
      </c>
      <c r="U300">
        <v>-0.389258088</v>
      </c>
      <c r="V300">
        <v>-0.269210905</v>
      </c>
      <c r="W300">
        <v>-1.0964206270000001</v>
      </c>
      <c r="X300">
        <v>-1.4145735660000001</v>
      </c>
      <c r="Y300">
        <v>1.43335309</v>
      </c>
      <c r="Z300">
        <v>1.859648185</v>
      </c>
      <c r="AA300">
        <v>-1.2898101529999999</v>
      </c>
    </row>
    <row r="301" spans="1:27" x14ac:dyDescent="0.2">
      <c r="A301" t="s">
        <v>113</v>
      </c>
      <c r="B301" t="s">
        <v>130</v>
      </c>
      <c r="C301">
        <v>0.50980000000000003</v>
      </c>
      <c r="D301">
        <v>0.46645820300000002</v>
      </c>
      <c r="E301">
        <v>1.936390667</v>
      </c>
      <c r="F301">
        <v>2.371536324</v>
      </c>
      <c r="G301">
        <v>1.0608232989999999</v>
      </c>
      <c r="H301">
        <v>-0.69173779199999996</v>
      </c>
      <c r="I301">
        <v>1.252957018</v>
      </c>
      <c r="J301">
        <v>0.56521423000000004</v>
      </c>
      <c r="K301">
        <v>-1.1491688200000001</v>
      </c>
      <c r="L301">
        <v>0.21836132899999999</v>
      </c>
      <c r="M301">
        <v>-0.45117855000000001</v>
      </c>
      <c r="N301">
        <v>-1.0244665040000001</v>
      </c>
      <c r="O301">
        <v>4.1291021999999997E-2</v>
      </c>
      <c r="P301">
        <v>1.3289815039999999</v>
      </c>
      <c r="Q301">
        <v>-0.66269043400000005</v>
      </c>
      <c r="R301">
        <v>-0.52174800899999996</v>
      </c>
      <c r="S301">
        <v>-1.229150481</v>
      </c>
      <c r="T301">
        <v>2.394473917</v>
      </c>
      <c r="U301">
        <v>3.9977857999999998E-2</v>
      </c>
      <c r="V301">
        <v>8.1327857000000003E-2</v>
      </c>
      <c r="W301">
        <v>-1.0964206270000001</v>
      </c>
      <c r="X301">
        <v>-1.1594250180000001</v>
      </c>
      <c r="Y301">
        <v>1.0608638800000001</v>
      </c>
      <c r="Z301">
        <v>1.5481800160000001</v>
      </c>
      <c r="AA301">
        <v>-1.0931074999999999</v>
      </c>
    </row>
    <row r="302" spans="1:27" x14ac:dyDescent="0.2">
      <c r="A302" t="s">
        <v>114</v>
      </c>
      <c r="B302" t="s">
        <v>114</v>
      </c>
      <c r="C302">
        <v>0</v>
      </c>
      <c r="D302">
        <v>0.13117443600000001</v>
      </c>
      <c r="E302">
        <v>0.114900502</v>
      </c>
      <c r="F302">
        <v>0.122478559</v>
      </c>
      <c r="G302">
        <v>-0.974201659</v>
      </c>
      <c r="H302">
        <v>0.314611849</v>
      </c>
      <c r="I302">
        <v>-0.55853761599999996</v>
      </c>
      <c r="J302">
        <v>-1.188684214</v>
      </c>
      <c r="K302">
        <v>0.70535189600000003</v>
      </c>
      <c r="L302">
        <v>0.21836132899999999</v>
      </c>
      <c r="M302">
        <v>1.69816469</v>
      </c>
      <c r="N302">
        <v>9.6911222000000005E-2</v>
      </c>
      <c r="O302">
        <v>-8.5515900000000006E-2</v>
      </c>
      <c r="P302">
        <v>-1.3889355569999999</v>
      </c>
      <c r="Q302">
        <v>0.34349286099999998</v>
      </c>
      <c r="R302">
        <v>-1.0578981300000001</v>
      </c>
      <c r="S302">
        <v>-0.35339821599999999</v>
      </c>
      <c r="T302">
        <v>0.28007697999999998</v>
      </c>
      <c r="U302">
        <v>3.9977857999999998E-2</v>
      </c>
      <c r="V302">
        <v>-0.67805301299999998</v>
      </c>
      <c r="W302">
        <v>1.1383435209999999</v>
      </c>
      <c r="X302">
        <v>0.37146626799999999</v>
      </c>
      <c r="Y302">
        <v>-1.9190498060000001</v>
      </c>
      <c r="Z302">
        <v>-0.94356533499999995</v>
      </c>
      <c r="AA302">
        <v>1.5427080550000001</v>
      </c>
    </row>
    <row r="303" spans="1:27" x14ac:dyDescent="0.2">
      <c r="A303" t="s">
        <v>114</v>
      </c>
      <c r="B303" t="s">
        <v>80</v>
      </c>
      <c r="C303">
        <v>-0.10974</v>
      </c>
      <c r="D303">
        <v>-0.53181442300000004</v>
      </c>
      <c r="E303">
        <v>0.114900502</v>
      </c>
      <c r="F303">
        <v>0.122478559</v>
      </c>
      <c r="G303">
        <v>-0.62692463200000004</v>
      </c>
      <c r="H303">
        <v>1.021336909</v>
      </c>
      <c r="I303">
        <v>-0.55853761599999996</v>
      </c>
      <c r="J303">
        <v>-0.82580867400000002</v>
      </c>
      <c r="K303">
        <v>-3.1701209000000001E-2</v>
      </c>
      <c r="L303">
        <v>0.21836132899999999</v>
      </c>
      <c r="M303">
        <v>1.69816469</v>
      </c>
      <c r="N303">
        <v>9.6911222000000005E-2</v>
      </c>
      <c r="O303">
        <v>-0.52332773099999996</v>
      </c>
      <c r="P303">
        <v>-1.3889355569999999</v>
      </c>
      <c r="Q303">
        <v>1.0438805600000001</v>
      </c>
      <c r="R303">
        <v>-1.0255132229999999</v>
      </c>
      <c r="S303">
        <v>-0.35339821599999999</v>
      </c>
      <c r="T303">
        <v>0.28007697999999998</v>
      </c>
      <c r="U303">
        <v>-0.81849403499999995</v>
      </c>
      <c r="V303">
        <v>-1.0772566750000001</v>
      </c>
      <c r="W303">
        <v>-0.19391972099999999</v>
      </c>
      <c r="X303">
        <v>0.62661481600000002</v>
      </c>
      <c r="Y303">
        <v>-1.546560596</v>
      </c>
      <c r="Z303">
        <v>-0.94356533499999995</v>
      </c>
      <c r="AA303">
        <v>0.67721637999999995</v>
      </c>
    </row>
    <row r="304" spans="1:27" x14ac:dyDescent="0.2">
      <c r="A304" t="s">
        <v>114</v>
      </c>
      <c r="B304" t="s">
        <v>93</v>
      </c>
      <c r="C304">
        <v>-0.11745</v>
      </c>
      <c r="D304">
        <v>-0.41735181999999998</v>
      </c>
      <c r="E304">
        <v>0.114900502</v>
      </c>
      <c r="F304">
        <v>0.122478559</v>
      </c>
      <c r="G304">
        <v>-0.56317623500000003</v>
      </c>
      <c r="H304">
        <v>0.88289300500000001</v>
      </c>
      <c r="I304">
        <v>-0.55853761599999996</v>
      </c>
      <c r="J304">
        <v>-1.007246444</v>
      </c>
      <c r="K304">
        <v>0.46759283000000001</v>
      </c>
      <c r="L304">
        <v>1.2917519580000001</v>
      </c>
      <c r="M304">
        <v>1.69816469</v>
      </c>
      <c r="N304">
        <v>9.6911222000000005E-2</v>
      </c>
      <c r="O304">
        <v>-0.14400012700000001</v>
      </c>
      <c r="P304">
        <v>-1.3889355569999999</v>
      </c>
      <c r="Q304">
        <v>0.912712089</v>
      </c>
      <c r="R304">
        <v>-0.64049266699999996</v>
      </c>
      <c r="S304">
        <v>-0.35339821599999999</v>
      </c>
      <c r="T304">
        <v>0.28007697999999998</v>
      </c>
      <c r="U304">
        <v>-0.389258088</v>
      </c>
      <c r="V304">
        <v>-0.39023154399999999</v>
      </c>
      <c r="W304">
        <v>0.708581185</v>
      </c>
      <c r="X304">
        <v>0.62661481600000002</v>
      </c>
      <c r="Y304">
        <v>-1.546560596</v>
      </c>
      <c r="Z304">
        <v>-0.94356533499999995</v>
      </c>
      <c r="AA304">
        <v>1.306664871</v>
      </c>
    </row>
    <row r="305" spans="1:27" x14ac:dyDescent="0.2">
      <c r="A305" t="s">
        <v>114</v>
      </c>
      <c r="B305" t="s">
        <v>96</v>
      </c>
      <c r="C305">
        <v>-0.16825999999999999</v>
      </c>
      <c r="D305">
        <v>-1.247999329</v>
      </c>
      <c r="E305">
        <v>0.114900502</v>
      </c>
      <c r="F305">
        <v>0.122478559</v>
      </c>
      <c r="G305">
        <v>-0.109624705</v>
      </c>
      <c r="H305">
        <v>1.6114007589999999</v>
      </c>
      <c r="I305">
        <v>-0.55853761599999996</v>
      </c>
      <c r="J305">
        <v>-0.88628792999999995</v>
      </c>
      <c r="K305">
        <v>-0.31701208800000003</v>
      </c>
      <c r="L305">
        <v>0.21836132899999999</v>
      </c>
      <c r="M305">
        <v>1.69816469</v>
      </c>
      <c r="N305">
        <v>9.6911222000000005E-2</v>
      </c>
      <c r="O305">
        <v>-1.285809008</v>
      </c>
      <c r="P305">
        <v>-1.3889355569999999</v>
      </c>
      <c r="Q305">
        <v>1.6205209860000001</v>
      </c>
      <c r="R305">
        <v>-1.0147182539999999</v>
      </c>
      <c r="S305">
        <v>-0.35339821599999999</v>
      </c>
      <c r="T305">
        <v>0.28007697999999998</v>
      </c>
      <c r="U305">
        <v>-0.81849403499999995</v>
      </c>
      <c r="V305">
        <v>-1.1175439810000001</v>
      </c>
      <c r="W305">
        <v>-0.70963452400000004</v>
      </c>
      <c r="X305">
        <v>0.88176336300000002</v>
      </c>
      <c r="Y305">
        <v>-1.9190498060000001</v>
      </c>
      <c r="Z305">
        <v>-0.94356533499999995</v>
      </c>
      <c r="AA305">
        <v>0.44117319599999999</v>
      </c>
    </row>
    <row r="306" spans="1:27" x14ac:dyDescent="0.2">
      <c r="A306" t="s">
        <v>114</v>
      </c>
      <c r="B306" t="s">
        <v>81</v>
      </c>
      <c r="C306">
        <v>-1.83E-3</v>
      </c>
      <c r="D306">
        <v>6.4050614000000006E-2</v>
      </c>
      <c r="E306">
        <v>0.114900502</v>
      </c>
      <c r="F306">
        <v>0.122478559</v>
      </c>
      <c r="G306">
        <v>-0.974201659</v>
      </c>
      <c r="H306">
        <v>-0.24845719799999999</v>
      </c>
      <c r="I306">
        <v>-0.55853761599999996</v>
      </c>
      <c r="J306">
        <v>-0.40245387700000002</v>
      </c>
      <c r="K306">
        <v>0.895559149</v>
      </c>
      <c r="L306">
        <v>-0.85502929999999999</v>
      </c>
      <c r="M306">
        <v>1.69816469</v>
      </c>
      <c r="N306">
        <v>9.6911222000000005E-2</v>
      </c>
      <c r="O306">
        <v>-0.105192837</v>
      </c>
      <c r="P306">
        <v>-0.369716659</v>
      </c>
      <c r="Q306">
        <v>-0.23001676900000001</v>
      </c>
      <c r="R306">
        <v>-0.42099496600000003</v>
      </c>
      <c r="S306">
        <v>-0.35339821599999999</v>
      </c>
      <c r="T306">
        <v>-0.86639602599999999</v>
      </c>
      <c r="U306">
        <v>-0.389258088</v>
      </c>
      <c r="V306">
        <v>-0.34248510900000001</v>
      </c>
      <c r="W306">
        <v>1.1383435209999999</v>
      </c>
      <c r="X306">
        <v>0.11631772</v>
      </c>
      <c r="Y306">
        <v>-0.80158217399999998</v>
      </c>
      <c r="Z306">
        <v>-9.1608279999999993E-3</v>
      </c>
      <c r="AA306">
        <v>1.26732434</v>
      </c>
    </row>
    <row r="307" spans="1:27" x14ac:dyDescent="0.2">
      <c r="A307" t="s">
        <v>114</v>
      </c>
      <c r="B307" t="s">
        <v>82</v>
      </c>
      <c r="C307">
        <v>0.49451000000000001</v>
      </c>
      <c r="D307">
        <v>0.52458374399999996</v>
      </c>
      <c r="E307">
        <v>0.114900502</v>
      </c>
      <c r="F307">
        <v>0.122478559</v>
      </c>
      <c r="G307">
        <v>-0.974201659</v>
      </c>
      <c r="H307">
        <v>-1.000991245</v>
      </c>
      <c r="I307">
        <v>-0.55853761599999996</v>
      </c>
      <c r="J307">
        <v>-1.188684214</v>
      </c>
      <c r="K307">
        <v>0.848007336</v>
      </c>
      <c r="L307">
        <v>-0.85502929999999999</v>
      </c>
      <c r="M307">
        <v>1.69816469</v>
      </c>
      <c r="N307">
        <v>9.6911222000000005E-2</v>
      </c>
      <c r="O307">
        <v>-0.24511771600000001</v>
      </c>
      <c r="P307">
        <v>0.309762606</v>
      </c>
      <c r="Q307">
        <v>-0.94603559800000003</v>
      </c>
      <c r="R307">
        <v>-0.32024192400000001</v>
      </c>
      <c r="S307">
        <v>-0.35339821599999999</v>
      </c>
      <c r="T307">
        <v>-0.90398530499999996</v>
      </c>
      <c r="U307">
        <v>0.89844975000000005</v>
      </c>
      <c r="V307">
        <v>0.30393492599999999</v>
      </c>
      <c r="W307">
        <v>1.1383435209999999</v>
      </c>
      <c r="X307">
        <v>-0.649127923</v>
      </c>
      <c r="Y307">
        <v>0.31588545800000001</v>
      </c>
      <c r="Z307">
        <v>0.613775509</v>
      </c>
      <c r="AA307">
        <v>0.91325956399999997</v>
      </c>
    </row>
    <row r="308" spans="1:27" x14ac:dyDescent="0.2">
      <c r="A308" t="s">
        <v>114</v>
      </c>
      <c r="B308" t="s">
        <v>83</v>
      </c>
      <c r="C308">
        <v>-0.11032</v>
      </c>
      <c r="D308">
        <v>-0.39450401099999999</v>
      </c>
      <c r="E308">
        <v>0.114900502</v>
      </c>
      <c r="F308">
        <v>0.122478559</v>
      </c>
      <c r="G308">
        <v>-0.974201659</v>
      </c>
      <c r="H308">
        <v>0.74624917800000001</v>
      </c>
      <c r="I308">
        <v>-0.55853761599999996</v>
      </c>
      <c r="J308">
        <v>-0.76532941700000001</v>
      </c>
      <c r="K308">
        <v>0.229833764</v>
      </c>
      <c r="L308">
        <v>-0.85502929999999999</v>
      </c>
      <c r="M308">
        <v>1.69816469</v>
      </c>
      <c r="N308">
        <v>9.6911222000000005E-2</v>
      </c>
      <c r="O308">
        <v>-0.105192837</v>
      </c>
      <c r="P308">
        <v>-1.3889355569999999</v>
      </c>
      <c r="Q308">
        <v>0.77367196999999999</v>
      </c>
      <c r="R308">
        <v>-0.55053459299999996</v>
      </c>
      <c r="S308">
        <v>-0.35339821599999999</v>
      </c>
      <c r="T308">
        <v>-0.63146303299999995</v>
      </c>
      <c r="U308">
        <v>-0.81849403499999995</v>
      </c>
      <c r="V308">
        <v>-0.96252470599999995</v>
      </c>
      <c r="W308">
        <v>0.27881884899999998</v>
      </c>
      <c r="X308">
        <v>0.62661481600000002</v>
      </c>
      <c r="Y308">
        <v>-1.546560596</v>
      </c>
      <c r="Z308">
        <v>-0.94356533499999995</v>
      </c>
      <c r="AA308">
        <v>0.755897441</v>
      </c>
    </row>
    <row r="309" spans="1:27" x14ac:dyDescent="0.2">
      <c r="A309" t="s">
        <v>114</v>
      </c>
      <c r="B309" t="s">
        <v>84</v>
      </c>
      <c r="C309">
        <v>0.17347000000000001</v>
      </c>
      <c r="D309">
        <v>0.112115965</v>
      </c>
      <c r="E309">
        <v>0.114900502</v>
      </c>
      <c r="F309">
        <v>0.122478559</v>
      </c>
      <c r="G309">
        <v>-0.974201659</v>
      </c>
      <c r="H309">
        <v>-0.63755218199999997</v>
      </c>
      <c r="I309">
        <v>-0.55853761599999996</v>
      </c>
      <c r="J309">
        <v>-0.76532941700000001</v>
      </c>
      <c r="K309">
        <v>0.94311096299999997</v>
      </c>
      <c r="L309">
        <v>-0.85502929999999999</v>
      </c>
      <c r="M309">
        <v>1.69816469</v>
      </c>
      <c r="N309">
        <v>9.6911222000000005E-2</v>
      </c>
      <c r="O309">
        <v>-0.14126722</v>
      </c>
      <c r="P309">
        <v>-2.9977026E-2</v>
      </c>
      <c r="Q309">
        <v>-0.58579177299999996</v>
      </c>
      <c r="R309">
        <v>-0.32024192400000001</v>
      </c>
      <c r="S309">
        <v>-0.35339821599999999</v>
      </c>
      <c r="T309">
        <v>-0.97916386300000002</v>
      </c>
      <c r="U309">
        <v>0.89844975000000005</v>
      </c>
      <c r="V309">
        <v>-0.23299777399999999</v>
      </c>
      <c r="W309">
        <v>1.1383435209999999</v>
      </c>
      <c r="X309">
        <v>-0.13883082699999999</v>
      </c>
      <c r="Y309">
        <v>-0.42909296299999999</v>
      </c>
      <c r="Z309">
        <v>0.30230733999999998</v>
      </c>
      <c r="AA309">
        <v>1.133566536</v>
      </c>
    </row>
    <row r="310" spans="1:27" x14ac:dyDescent="0.2">
      <c r="A310" t="s">
        <v>114</v>
      </c>
      <c r="B310" t="s">
        <v>101</v>
      </c>
      <c r="C310">
        <v>0.24060999999999999</v>
      </c>
      <c r="D310">
        <v>0.88898617199999996</v>
      </c>
      <c r="E310">
        <v>0.114900502</v>
      </c>
      <c r="F310">
        <v>0.122478559</v>
      </c>
      <c r="G310">
        <v>0.28968835399999998</v>
      </c>
      <c r="H310">
        <v>-1.081421964</v>
      </c>
      <c r="I310">
        <v>-0.55853761599999996</v>
      </c>
      <c r="J310">
        <v>0.98856902599999996</v>
      </c>
      <c r="K310">
        <v>0.182281951</v>
      </c>
      <c r="L310">
        <v>1.2917519580000001</v>
      </c>
      <c r="M310">
        <v>1.69816469</v>
      </c>
      <c r="N310">
        <v>9.6911222000000005E-2</v>
      </c>
      <c r="O310">
        <v>0.81087785899999998</v>
      </c>
      <c r="P310">
        <v>1.3289815039999999</v>
      </c>
      <c r="Q310">
        <v>-1.078468741</v>
      </c>
      <c r="R310">
        <v>-0.68367254200000005</v>
      </c>
      <c r="S310">
        <v>-0.35339821599999999</v>
      </c>
      <c r="T310">
        <v>0.28007697999999998</v>
      </c>
      <c r="U310">
        <v>3.9977857999999998E-2</v>
      </c>
      <c r="V310">
        <v>-0.83795510699999998</v>
      </c>
      <c r="W310">
        <v>0.192866382</v>
      </c>
      <c r="X310">
        <v>-1.1594250180000001</v>
      </c>
      <c r="Y310">
        <v>1.0608638800000001</v>
      </c>
      <c r="Z310">
        <v>1.5481800160000001</v>
      </c>
      <c r="AA310">
        <v>8.7108420000000006E-2</v>
      </c>
    </row>
    <row r="311" spans="1:27" x14ac:dyDescent="0.2">
      <c r="A311" t="s">
        <v>114</v>
      </c>
      <c r="B311" t="s">
        <v>102</v>
      </c>
      <c r="C311">
        <v>-0.2697</v>
      </c>
      <c r="D311">
        <v>-1.6502951379999999</v>
      </c>
      <c r="E311">
        <v>0.114900502</v>
      </c>
      <c r="F311">
        <v>0.122478559</v>
      </c>
      <c r="G311">
        <v>0.70112883800000003</v>
      </c>
      <c r="H311">
        <v>1.7844306080000001</v>
      </c>
      <c r="I311">
        <v>-0.55853761599999996</v>
      </c>
      <c r="J311">
        <v>-0.76532941700000001</v>
      </c>
      <c r="K311">
        <v>-0.31701208800000003</v>
      </c>
      <c r="L311">
        <v>1.2917519580000001</v>
      </c>
      <c r="M311">
        <v>1.69816469</v>
      </c>
      <c r="N311">
        <v>9.6911222000000005E-2</v>
      </c>
      <c r="O311">
        <v>-1.510055025</v>
      </c>
      <c r="P311">
        <v>-1.3889355569999999</v>
      </c>
      <c r="Q311">
        <v>1.786458066</v>
      </c>
      <c r="R311">
        <v>-0.68367254200000005</v>
      </c>
      <c r="S311">
        <v>-0.35339821599999999</v>
      </c>
      <c r="T311">
        <v>0.28007697999999998</v>
      </c>
      <c r="U311">
        <v>-0.81849403499999995</v>
      </c>
      <c r="V311">
        <v>-1.353412769</v>
      </c>
      <c r="W311">
        <v>-0.70963452400000004</v>
      </c>
      <c r="X311">
        <v>0.88176336300000002</v>
      </c>
      <c r="Y311">
        <v>-1.9190498060000001</v>
      </c>
      <c r="Z311">
        <v>-0.94356533499999995</v>
      </c>
      <c r="AA311">
        <v>0.559194788</v>
      </c>
    </row>
    <row r="312" spans="1:27" x14ac:dyDescent="0.2">
      <c r="A312" t="s">
        <v>114</v>
      </c>
      <c r="B312" t="s">
        <v>104</v>
      </c>
      <c r="C312">
        <v>0.54273000000000005</v>
      </c>
      <c r="D312">
        <v>1.1494333050000001</v>
      </c>
      <c r="E312">
        <v>0.114900502</v>
      </c>
      <c r="F312">
        <v>0.122478559</v>
      </c>
      <c r="G312">
        <v>-0.974201659</v>
      </c>
      <c r="H312">
        <v>-0.62016634000000004</v>
      </c>
      <c r="I312">
        <v>-0.55853761599999996</v>
      </c>
      <c r="J312">
        <v>-1.0677257</v>
      </c>
      <c r="K312">
        <v>1.085766402</v>
      </c>
      <c r="L312">
        <v>1.2917519580000001</v>
      </c>
      <c r="M312">
        <v>1.69816469</v>
      </c>
      <c r="N312">
        <v>9.6911222000000005E-2</v>
      </c>
      <c r="O312">
        <v>0.71522608600000004</v>
      </c>
      <c r="P312">
        <v>-0.369716659</v>
      </c>
      <c r="Q312">
        <v>-0.75201180599999995</v>
      </c>
      <c r="R312">
        <v>-0.64768931299999999</v>
      </c>
      <c r="S312">
        <v>-0.35339821599999999</v>
      </c>
      <c r="T312">
        <v>0.110925225</v>
      </c>
      <c r="U312">
        <v>-0.389258088</v>
      </c>
      <c r="V312">
        <v>0.88922443900000003</v>
      </c>
      <c r="W312">
        <v>1.1383435209999999</v>
      </c>
      <c r="X312">
        <v>0.11631772</v>
      </c>
      <c r="Y312">
        <v>-0.80158217399999998</v>
      </c>
      <c r="Z312">
        <v>-9.1608279999999993E-3</v>
      </c>
      <c r="AA312">
        <v>1.621389116</v>
      </c>
    </row>
    <row r="313" spans="1:27" x14ac:dyDescent="0.2">
      <c r="A313" t="s">
        <v>114</v>
      </c>
      <c r="B313" t="s">
        <v>105</v>
      </c>
      <c r="C313">
        <v>-0.93933</v>
      </c>
      <c r="D313">
        <v>-0.57868372899999998</v>
      </c>
      <c r="E313">
        <v>0.114900502</v>
      </c>
      <c r="F313">
        <v>0.122478559</v>
      </c>
      <c r="G313">
        <v>2.0281352020000001</v>
      </c>
      <c r="H313">
        <v>0.40258561100000001</v>
      </c>
      <c r="I313">
        <v>-0.55853761599999996</v>
      </c>
      <c r="J313">
        <v>2.9239052399999998</v>
      </c>
      <c r="K313">
        <v>-0.45966752799999999</v>
      </c>
      <c r="L313">
        <v>1.2917519580000001</v>
      </c>
      <c r="M313">
        <v>1.69816469</v>
      </c>
      <c r="N313">
        <v>9.6911222000000005E-2</v>
      </c>
      <c r="O313">
        <v>0.188321462</v>
      </c>
      <c r="P313">
        <v>1.6687211369999999</v>
      </c>
      <c r="Q313">
        <v>0.40555766999999998</v>
      </c>
      <c r="R313">
        <v>-0.86358869000000005</v>
      </c>
      <c r="S313">
        <v>-0.35339821599999999</v>
      </c>
      <c r="T313">
        <v>0.28007697999999998</v>
      </c>
      <c r="U313">
        <v>-0.389258088</v>
      </c>
      <c r="V313">
        <v>0.23280727100000001</v>
      </c>
      <c r="W313">
        <v>-0.967491926</v>
      </c>
      <c r="X313">
        <v>-1.4145735660000001</v>
      </c>
      <c r="Y313">
        <v>1.43335309</v>
      </c>
      <c r="Z313">
        <v>1.859648185</v>
      </c>
      <c r="AA313">
        <v>-0.25122014399999998</v>
      </c>
    </row>
    <row r="314" spans="1:27" x14ac:dyDescent="0.2">
      <c r="A314" t="s">
        <v>114</v>
      </c>
      <c r="B314" t="s">
        <v>85</v>
      </c>
      <c r="C314">
        <v>0.34327000000000002</v>
      </c>
      <c r="D314">
        <v>-0.21428130100000001</v>
      </c>
      <c r="E314">
        <v>0.114900502</v>
      </c>
      <c r="F314">
        <v>0.122478559</v>
      </c>
      <c r="G314">
        <v>-0.974201659</v>
      </c>
      <c r="H314">
        <v>-0.81189898299999996</v>
      </c>
      <c r="I314">
        <v>-0.55853761599999996</v>
      </c>
      <c r="J314">
        <v>-1.188684214</v>
      </c>
      <c r="K314">
        <v>0.56269645700000004</v>
      </c>
      <c r="L314">
        <v>-0.85502929999999999</v>
      </c>
      <c r="M314">
        <v>1.69816469</v>
      </c>
      <c r="N314">
        <v>9.6911222000000005E-2</v>
      </c>
      <c r="O314">
        <v>-0.57853246800000002</v>
      </c>
      <c r="P314">
        <v>0.309762606</v>
      </c>
      <c r="Q314">
        <v>-0.80280649900000001</v>
      </c>
      <c r="R314">
        <v>-0.20869391200000001</v>
      </c>
      <c r="S314">
        <v>-0.35339821599999999</v>
      </c>
      <c r="T314">
        <v>-0.98856118199999998</v>
      </c>
      <c r="U314">
        <v>1.3276856960000001</v>
      </c>
      <c r="V314">
        <v>0.16241171099999999</v>
      </c>
      <c r="W314">
        <v>0.88048612000000004</v>
      </c>
      <c r="X314">
        <v>-0.39397937500000002</v>
      </c>
      <c r="Y314">
        <v>-5.6603753E-2</v>
      </c>
      <c r="Z314">
        <v>0.613775509</v>
      </c>
      <c r="AA314">
        <v>0.755897441</v>
      </c>
    </row>
    <row r="315" spans="1:27" x14ac:dyDescent="0.2">
      <c r="A315" t="s">
        <v>114</v>
      </c>
      <c r="B315" t="s">
        <v>107</v>
      </c>
      <c r="C315">
        <v>1.0210300000000001</v>
      </c>
      <c r="D315">
        <v>1.3249277260000001</v>
      </c>
      <c r="E315">
        <v>0.114900502</v>
      </c>
      <c r="F315">
        <v>0.122478559</v>
      </c>
      <c r="G315">
        <v>-0.73950458200000002</v>
      </c>
      <c r="H315">
        <v>-1.4007875219999999</v>
      </c>
      <c r="I315">
        <v>-0.55853761599999996</v>
      </c>
      <c r="J315">
        <v>-0.28149536400000003</v>
      </c>
      <c r="K315">
        <v>0.94311096299999997</v>
      </c>
      <c r="L315">
        <v>0.21836132899999999</v>
      </c>
      <c r="M315">
        <v>1.69816469</v>
      </c>
      <c r="N315">
        <v>9.6911222000000005E-2</v>
      </c>
      <c r="O315">
        <v>0.83055479600000004</v>
      </c>
      <c r="P315">
        <v>0.309762606</v>
      </c>
      <c r="Q315">
        <v>-1.341753456</v>
      </c>
      <c r="R315">
        <v>-1.0363081919999999</v>
      </c>
      <c r="S315">
        <v>-0.35339821599999999</v>
      </c>
      <c r="T315">
        <v>0.15791182400000001</v>
      </c>
      <c r="U315">
        <v>0.89844975000000005</v>
      </c>
      <c r="V315">
        <v>0.53621292399999998</v>
      </c>
      <c r="W315">
        <v>1.1383435209999999</v>
      </c>
      <c r="X315">
        <v>-0.649127923</v>
      </c>
      <c r="Y315">
        <v>0.31588545800000001</v>
      </c>
      <c r="Z315">
        <v>0.613775509</v>
      </c>
      <c r="AA315">
        <v>0.91325956399999997</v>
      </c>
    </row>
    <row r="316" spans="1:27" x14ac:dyDescent="0.2">
      <c r="A316" t="s">
        <v>114</v>
      </c>
      <c r="B316" t="s">
        <v>109</v>
      </c>
      <c r="C316">
        <v>0.69443999999999995</v>
      </c>
      <c r="D316">
        <v>1.1617290929999999</v>
      </c>
      <c r="E316">
        <v>0.114900502</v>
      </c>
      <c r="F316">
        <v>0.122478559</v>
      </c>
      <c r="G316">
        <v>-0.31720435200000002</v>
      </c>
      <c r="H316">
        <v>-1.176407373</v>
      </c>
      <c r="I316">
        <v>-0.55853761599999996</v>
      </c>
      <c r="J316">
        <v>0.32329720299999998</v>
      </c>
      <c r="K316">
        <v>0.63402417700000002</v>
      </c>
      <c r="L316">
        <v>0.21836132899999999</v>
      </c>
      <c r="M316">
        <v>1.69816469</v>
      </c>
      <c r="N316">
        <v>9.6911222000000005E-2</v>
      </c>
      <c r="O316">
        <v>0.88794585999999998</v>
      </c>
      <c r="P316">
        <v>0.64950223900000004</v>
      </c>
      <c r="Q316">
        <v>-1.1195116570000001</v>
      </c>
      <c r="R316">
        <v>-0.98233334800000005</v>
      </c>
      <c r="S316">
        <v>-0.35339821599999999</v>
      </c>
      <c r="T316">
        <v>0.28007697999999998</v>
      </c>
      <c r="U316">
        <v>0.46921380400000001</v>
      </c>
      <c r="V316">
        <v>-0.77842050100000004</v>
      </c>
      <c r="W316">
        <v>1.009414821</v>
      </c>
      <c r="X316">
        <v>-0.90427647</v>
      </c>
      <c r="Y316">
        <v>0.68837466899999999</v>
      </c>
      <c r="Z316">
        <v>0.92524367799999996</v>
      </c>
      <c r="AA316">
        <v>0.44117319599999999</v>
      </c>
    </row>
    <row r="317" spans="1:27" x14ac:dyDescent="0.2">
      <c r="A317" t="s">
        <v>114</v>
      </c>
      <c r="B317" t="s">
        <v>86</v>
      </c>
      <c r="C317">
        <v>-0.13289000000000001</v>
      </c>
      <c r="D317">
        <v>1.9338660000000001E-2</v>
      </c>
      <c r="E317">
        <v>0.114900502</v>
      </c>
      <c r="F317">
        <v>0.122478559</v>
      </c>
      <c r="G317">
        <v>-0.974201659</v>
      </c>
      <c r="H317">
        <v>0.21084720700000001</v>
      </c>
      <c r="I317">
        <v>-0.55853761599999996</v>
      </c>
      <c r="J317">
        <v>-0.28149536400000003</v>
      </c>
      <c r="K317">
        <v>0.895559149</v>
      </c>
      <c r="L317">
        <v>-0.85502929999999999</v>
      </c>
      <c r="M317">
        <v>1.69816469</v>
      </c>
      <c r="N317">
        <v>9.6911222000000005E-2</v>
      </c>
      <c r="O317">
        <v>-0.112844978</v>
      </c>
      <c r="P317">
        <v>-0.70945629200000004</v>
      </c>
      <c r="Q317">
        <v>0.22287842599999999</v>
      </c>
      <c r="R317">
        <v>-0.338233538</v>
      </c>
      <c r="S317">
        <v>-0.35339821599999999</v>
      </c>
      <c r="T317">
        <v>-0.93217726400000001</v>
      </c>
      <c r="U317">
        <v>-0.389258088</v>
      </c>
      <c r="V317">
        <v>-0.71015061599999996</v>
      </c>
      <c r="W317">
        <v>1.1383435209999999</v>
      </c>
      <c r="X317">
        <v>0.37146626799999999</v>
      </c>
      <c r="Y317">
        <v>-1.174071385</v>
      </c>
      <c r="Z317">
        <v>-0.32062899700000003</v>
      </c>
      <c r="AA317">
        <v>1.346005401</v>
      </c>
    </row>
    <row r="318" spans="1:27" x14ac:dyDescent="0.2">
      <c r="A318" t="s">
        <v>114</v>
      </c>
      <c r="B318" t="s">
        <v>111</v>
      </c>
      <c r="C318">
        <v>0.94698000000000004</v>
      </c>
      <c r="D318">
        <v>1.7832252580000001</v>
      </c>
      <c r="E318">
        <v>0.114900502</v>
      </c>
      <c r="F318">
        <v>0.122478559</v>
      </c>
      <c r="G318">
        <v>-0.974201659</v>
      </c>
      <c r="H318">
        <v>-1.2476583530000001</v>
      </c>
      <c r="I318">
        <v>-0.55853761599999996</v>
      </c>
      <c r="J318">
        <v>-0.88628792999999995</v>
      </c>
      <c r="K318">
        <v>1.1333182159999999</v>
      </c>
      <c r="L318">
        <v>1.2917519580000001</v>
      </c>
      <c r="M318">
        <v>1.69816469</v>
      </c>
      <c r="N318">
        <v>9.6911222000000005E-2</v>
      </c>
      <c r="O318">
        <v>1.0344297179999999</v>
      </c>
      <c r="P318">
        <v>-2.9977026E-2</v>
      </c>
      <c r="Q318">
        <v>-1.4523438639999999</v>
      </c>
      <c r="R318">
        <v>-0.64768931299999999</v>
      </c>
      <c r="S318">
        <v>-0.35339821599999999</v>
      </c>
      <c r="T318">
        <v>-4.8829209999999998E-2</v>
      </c>
      <c r="U318">
        <v>1.7569216430000001</v>
      </c>
      <c r="V318">
        <v>0.58560149699999997</v>
      </c>
      <c r="W318">
        <v>1.1383435209999999</v>
      </c>
      <c r="X318">
        <v>-0.13883082699999999</v>
      </c>
      <c r="Y318">
        <v>-0.42909296299999999</v>
      </c>
      <c r="Z318">
        <v>0.30230733999999998</v>
      </c>
      <c r="AA318">
        <v>1.503367524</v>
      </c>
    </row>
    <row r="319" spans="1:27" x14ac:dyDescent="0.2">
      <c r="A319" t="s">
        <v>114</v>
      </c>
      <c r="B319" t="s">
        <v>115</v>
      </c>
      <c r="C319">
        <v>0.16814000000000001</v>
      </c>
      <c r="D319">
        <v>0.369656822</v>
      </c>
      <c r="E319">
        <v>0.114900502</v>
      </c>
      <c r="F319">
        <v>0.122478559</v>
      </c>
      <c r="G319">
        <v>-0.86069167700000004</v>
      </c>
      <c r="H319">
        <v>6.5987336999999993E-2</v>
      </c>
      <c r="I319">
        <v>-0.55853761599999996</v>
      </c>
      <c r="J319">
        <v>-1.007246444</v>
      </c>
      <c r="K319">
        <v>0.96688686899999998</v>
      </c>
      <c r="L319">
        <v>1.2917519580000001</v>
      </c>
      <c r="M319">
        <v>1.69816469</v>
      </c>
      <c r="N319">
        <v>9.6911222000000005E-2</v>
      </c>
      <c r="O319">
        <v>0.38563740499999999</v>
      </c>
      <c r="P319">
        <v>-1.049195925</v>
      </c>
      <c r="Q319">
        <v>8.0525019000000003E-2</v>
      </c>
      <c r="R319">
        <v>-0.64768931299999999</v>
      </c>
      <c r="S319">
        <v>-0.35339821599999999</v>
      </c>
      <c r="T319">
        <v>0.28007697999999998</v>
      </c>
      <c r="U319">
        <v>3.9977857999999998E-2</v>
      </c>
      <c r="V319">
        <v>0.21349842199999999</v>
      </c>
      <c r="W319">
        <v>1.1383435209999999</v>
      </c>
      <c r="X319">
        <v>0.37146626799999999</v>
      </c>
      <c r="Y319">
        <v>-1.174071385</v>
      </c>
      <c r="Z319">
        <v>-0.63209716599999999</v>
      </c>
      <c r="AA319">
        <v>1.700070177</v>
      </c>
    </row>
    <row r="320" spans="1:27" x14ac:dyDescent="0.2">
      <c r="A320" t="s">
        <v>114</v>
      </c>
      <c r="B320" t="s">
        <v>116</v>
      </c>
      <c r="C320">
        <v>1.26257</v>
      </c>
      <c r="D320">
        <v>1.954248483</v>
      </c>
      <c r="E320">
        <v>0.114900502</v>
      </c>
      <c r="F320">
        <v>0.122478559</v>
      </c>
      <c r="G320">
        <v>-0.928233749</v>
      </c>
      <c r="H320">
        <v>-1.775060415</v>
      </c>
      <c r="I320">
        <v>-0.55853761599999996</v>
      </c>
      <c r="J320">
        <v>-0.46293313400000002</v>
      </c>
      <c r="K320">
        <v>1.1333182159999999</v>
      </c>
      <c r="L320">
        <v>1.2917519580000001</v>
      </c>
      <c r="M320">
        <v>1.69816469</v>
      </c>
      <c r="N320">
        <v>9.6911222000000005E-2</v>
      </c>
      <c r="O320">
        <v>1.3536333490000001</v>
      </c>
      <c r="P320">
        <v>0.309762606</v>
      </c>
      <c r="Q320">
        <v>-1.8055293160000001</v>
      </c>
      <c r="R320">
        <v>-0.67287757299999995</v>
      </c>
      <c r="S320">
        <v>-0.35339821599999999</v>
      </c>
      <c r="T320">
        <v>0.23309038100000001</v>
      </c>
      <c r="U320">
        <v>1.3276856960000001</v>
      </c>
      <c r="V320">
        <v>0.57482281899999998</v>
      </c>
      <c r="W320">
        <v>1.1383435209999999</v>
      </c>
      <c r="X320">
        <v>-0.39397937500000002</v>
      </c>
      <c r="Y320">
        <v>-5.6603753E-2</v>
      </c>
      <c r="Z320">
        <v>0.613775509</v>
      </c>
      <c r="AA320">
        <v>1.346005401</v>
      </c>
    </row>
    <row r="321" spans="1:27" x14ac:dyDescent="0.2">
      <c r="A321" t="s">
        <v>114</v>
      </c>
      <c r="B321" t="s">
        <v>117</v>
      </c>
      <c r="C321">
        <v>0.26591999999999999</v>
      </c>
      <c r="D321">
        <v>0.58829827899999998</v>
      </c>
      <c r="E321">
        <v>0.114900502</v>
      </c>
      <c r="F321">
        <v>0.122478559</v>
      </c>
      <c r="G321">
        <v>-0.974201659</v>
      </c>
      <c r="H321">
        <v>-0.22756196300000001</v>
      </c>
      <c r="I321">
        <v>-0.55853761599999996</v>
      </c>
      <c r="J321">
        <v>-1.007246444</v>
      </c>
      <c r="K321">
        <v>0.91933505599999998</v>
      </c>
      <c r="L321">
        <v>0.21836132899999999</v>
      </c>
      <c r="M321">
        <v>1.69816469</v>
      </c>
      <c r="N321">
        <v>9.6911222000000005E-2</v>
      </c>
      <c r="O321">
        <v>0.31458180200000002</v>
      </c>
      <c r="P321">
        <v>-0.70945629200000004</v>
      </c>
      <c r="Q321">
        <v>-0.28116649300000002</v>
      </c>
      <c r="R321">
        <v>-1.050701484</v>
      </c>
      <c r="S321">
        <v>-0.35339821599999999</v>
      </c>
      <c r="T321">
        <v>-1.842612E-3</v>
      </c>
      <c r="U321">
        <v>0.89844975000000005</v>
      </c>
      <c r="V321">
        <v>8.9866255000000006E-2</v>
      </c>
      <c r="W321">
        <v>1.1383435209999999</v>
      </c>
      <c r="X321">
        <v>0.11631772</v>
      </c>
      <c r="Y321">
        <v>-0.80158217399999998</v>
      </c>
      <c r="Z321">
        <v>-0.32062899700000003</v>
      </c>
      <c r="AA321">
        <v>1.503367524</v>
      </c>
    </row>
    <row r="322" spans="1:27" x14ac:dyDescent="0.2">
      <c r="A322" t="s">
        <v>114</v>
      </c>
      <c r="B322" t="s">
        <v>118</v>
      </c>
      <c r="C322">
        <v>0.60024</v>
      </c>
      <c r="D322">
        <v>1.0018838560000001</v>
      </c>
      <c r="E322">
        <v>0.114900502</v>
      </c>
      <c r="F322">
        <v>0.122478559</v>
      </c>
      <c r="G322">
        <v>-0.974201659</v>
      </c>
      <c r="H322">
        <v>-0.72263459500000005</v>
      </c>
      <c r="I322">
        <v>-0.55853761599999996</v>
      </c>
      <c r="J322">
        <v>-0.76532941700000001</v>
      </c>
      <c r="K322">
        <v>1.085766402</v>
      </c>
      <c r="L322">
        <v>0.21836132899999999</v>
      </c>
      <c r="M322">
        <v>1.69816469</v>
      </c>
      <c r="N322">
        <v>9.6911222000000005E-2</v>
      </c>
      <c r="O322">
        <v>0.563276412</v>
      </c>
      <c r="P322">
        <v>-0.369716659</v>
      </c>
      <c r="Q322">
        <v>-0.85419593000000005</v>
      </c>
      <c r="R322">
        <v>-1.0363081919999999</v>
      </c>
      <c r="S322">
        <v>-0.35339821599999999</v>
      </c>
      <c r="T322">
        <v>-0.18978900600000001</v>
      </c>
      <c r="U322">
        <v>1.7569216430000001</v>
      </c>
      <c r="V322">
        <v>0.57960343199999997</v>
      </c>
      <c r="W322">
        <v>1.1383435209999999</v>
      </c>
      <c r="X322">
        <v>-0.13883082699999999</v>
      </c>
      <c r="Y322">
        <v>-0.42909296299999999</v>
      </c>
      <c r="Z322">
        <v>-9.1608279999999993E-3</v>
      </c>
      <c r="AA322">
        <v>1.503367524</v>
      </c>
    </row>
    <row r="323" spans="1:27" x14ac:dyDescent="0.2">
      <c r="A323" t="s">
        <v>114</v>
      </c>
      <c r="B323" t="s">
        <v>87</v>
      </c>
      <c r="C323">
        <v>1.7819999999999999E-2</v>
      </c>
      <c r="D323">
        <v>0.11546936200000001</v>
      </c>
      <c r="E323">
        <v>0.114900502</v>
      </c>
      <c r="F323">
        <v>0.122478559</v>
      </c>
      <c r="G323">
        <v>0.29463656199999999</v>
      </c>
      <c r="H323">
        <v>-7.6210610000000002E-3</v>
      </c>
      <c r="I323">
        <v>-0.55853761599999996</v>
      </c>
      <c r="J323">
        <v>0.68617274299999997</v>
      </c>
      <c r="K323">
        <v>-0.24568436799999999</v>
      </c>
      <c r="L323">
        <v>-0.85502929999999999</v>
      </c>
      <c r="M323">
        <v>1.69816469</v>
      </c>
      <c r="N323">
        <v>9.6911222000000005E-2</v>
      </c>
      <c r="O323">
        <v>-0.158211248</v>
      </c>
      <c r="P323">
        <v>1.6687211369999999</v>
      </c>
      <c r="Q323">
        <v>4.6510229999999998E-3</v>
      </c>
      <c r="R323">
        <v>0.10795850799999999</v>
      </c>
      <c r="S323">
        <v>-0.35339821599999999</v>
      </c>
      <c r="T323">
        <v>0.28007697999999998</v>
      </c>
      <c r="U323">
        <v>-0.389258088</v>
      </c>
      <c r="V323">
        <v>-0.93681001799999997</v>
      </c>
      <c r="W323">
        <v>-0.58070582299999995</v>
      </c>
      <c r="X323">
        <v>-1.4145735660000001</v>
      </c>
      <c r="Y323">
        <v>1.43335309</v>
      </c>
      <c r="Z323">
        <v>1.859648185</v>
      </c>
      <c r="AA323">
        <v>-0.18827529500000001</v>
      </c>
    </row>
    <row r="324" spans="1:27" x14ac:dyDescent="0.2">
      <c r="A324" t="s">
        <v>114</v>
      </c>
      <c r="B324" t="s">
        <v>124</v>
      </c>
      <c r="C324">
        <v>0.82320000000000004</v>
      </c>
      <c r="D324">
        <v>1.765340476</v>
      </c>
      <c r="E324">
        <v>0.114900502</v>
      </c>
      <c r="F324">
        <v>0.122478559</v>
      </c>
      <c r="G324">
        <v>-0.32691116999999997</v>
      </c>
      <c r="H324">
        <v>-1.7004310389999999</v>
      </c>
      <c r="I324">
        <v>-0.55853761599999996</v>
      </c>
      <c r="J324">
        <v>0.68617274299999997</v>
      </c>
      <c r="K324">
        <v>0.61024827000000004</v>
      </c>
      <c r="L324">
        <v>1.2917519580000001</v>
      </c>
      <c r="M324">
        <v>1.69816469</v>
      </c>
      <c r="N324">
        <v>9.6911222000000005E-2</v>
      </c>
      <c r="O324">
        <v>1.278205094</v>
      </c>
      <c r="P324">
        <v>0.98924187200000002</v>
      </c>
      <c r="Q324">
        <v>-1.6385413609999999</v>
      </c>
      <c r="R324">
        <v>-0.68367254200000005</v>
      </c>
      <c r="S324">
        <v>-0.35339821599999999</v>
      </c>
      <c r="T324">
        <v>0.28007697999999998</v>
      </c>
      <c r="U324">
        <v>0.46921380400000001</v>
      </c>
      <c r="V324">
        <v>-0.59032538099999998</v>
      </c>
      <c r="W324">
        <v>0.96643858699999996</v>
      </c>
      <c r="X324">
        <v>-0.90427647</v>
      </c>
      <c r="Y324">
        <v>0.68837466899999999</v>
      </c>
      <c r="Z324">
        <v>1.236711847</v>
      </c>
      <c r="AA324">
        <v>0.44117319599999999</v>
      </c>
    </row>
    <row r="325" spans="1:27" x14ac:dyDescent="0.2">
      <c r="A325" t="s">
        <v>114</v>
      </c>
      <c r="B325" t="s">
        <v>125</v>
      </c>
      <c r="C325">
        <v>0.92398999999999998</v>
      </c>
      <c r="D325">
        <v>0.80403345800000003</v>
      </c>
      <c r="E325">
        <v>0.114900502</v>
      </c>
      <c r="F325">
        <v>0.122478559</v>
      </c>
      <c r="G325">
        <v>-0.974201659</v>
      </c>
      <c r="H325">
        <v>-1.1759423449999999</v>
      </c>
      <c r="I325">
        <v>-0.55853761599999996</v>
      </c>
      <c r="J325">
        <v>-0.70485016</v>
      </c>
      <c r="K325">
        <v>1.0382145890000001</v>
      </c>
      <c r="L325">
        <v>0.21836132899999999</v>
      </c>
      <c r="M325">
        <v>1.69816469</v>
      </c>
      <c r="N325">
        <v>9.6911222000000005E-2</v>
      </c>
      <c r="O325">
        <v>0.62613329200000001</v>
      </c>
      <c r="P325">
        <v>0.309762606</v>
      </c>
      <c r="Q325">
        <v>-1.196810489</v>
      </c>
      <c r="R325">
        <v>-1.043504838</v>
      </c>
      <c r="S325">
        <v>-0.35339821599999999</v>
      </c>
      <c r="T325">
        <v>0.120322545</v>
      </c>
      <c r="U325">
        <v>1.3276856960000001</v>
      </c>
      <c r="V325">
        <v>0.67951002199999999</v>
      </c>
      <c r="W325">
        <v>1.1383435209999999</v>
      </c>
      <c r="X325">
        <v>-0.39397937500000002</v>
      </c>
      <c r="Y325">
        <v>-5.6603753E-2</v>
      </c>
      <c r="Z325">
        <v>0.613775509</v>
      </c>
      <c r="AA325">
        <v>1.424686463</v>
      </c>
    </row>
    <row r="326" spans="1:27" x14ac:dyDescent="0.2">
      <c r="A326" t="s">
        <v>114</v>
      </c>
      <c r="B326" t="s">
        <v>88</v>
      </c>
      <c r="C326">
        <v>0.1797</v>
      </c>
      <c r="D326">
        <v>0.25742981700000001</v>
      </c>
      <c r="E326">
        <v>0.114900502</v>
      </c>
      <c r="F326">
        <v>0.122478559</v>
      </c>
      <c r="G326">
        <v>-0.56488671800000001</v>
      </c>
      <c r="H326">
        <v>-0.45149440499999999</v>
      </c>
      <c r="I326">
        <v>-0.55853761599999996</v>
      </c>
      <c r="J326">
        <v>8.1380175999999999E-2</v>
      </c>
      <c r="K326">
        <v>0.34871329699999998</v>
      </c>
      <c r="L326">
        <v>-0.85502929999999999</v>
      </c>
      <c r="M326">
        <v>1.69816469</v>
      </c>
      <c r="N326">
        <v>9.6911222000000005E-2</v>
      </c>
      <c r="O326">
        <v>9.1576525000000006E-2</v>
      </c>
      <c r="P326">
        <v>1.3289815039999999</v>
      </c>
      <c r="Q326">
        <v>-0.43515075399999997</v>
      </c>
      <c r="R326">
        <v>-5.3966025000000001E-2</v>
      </c>
      <c r="S326">
        <v>-0.35339821599999999</v>
      </c>
      <c r="T326">
        <v>0.28007697999999998</v>
      </c>
      <c r="U326">
        <v>3.9977857999999998E-2</v>
      </c>
      <c r="V326">
        <v>-1.456180201</v>
      </c>
      <c r="W326">
        <v>0.49370001699999999</v>
      </c>
      <c r="X326">
        <v>-1.1594250180000001</v>
      </c>
      <c r="Y326">
        <v>1.0608638800000001</v>
      </c>
      <c r="Z326">
        <v>1.5481800160000001</v>
      </c>
      <c r="AA326">
        <v>0.24447054300000001</v>
      </c>
    </row>
    <row r="327" spans="1:27" x14ac:dyDescent="0.2">
      <c r="A327" t="s">
        <v>114</v>
      </c>
      <c r="B327" t="s">
        <v>89</v>
      </c>
      <c r="C327">
        <v>0.48415000000000002</v>
      </c>
      <c r="D327">
        <v>0.52793714000000003</v>
      </c>
      <c r="E327">
        <v>0.114900502</v>
      </c>
      <c r="F327">
        <v>0.122478559</v>
      </c>
      <c r="G327">
        <v>-0.974201659</v>
      </c>
      <c r="H327">
        <v>-0.832420822</v>
      </c>
      <c r="I327">
        <v>-0.55853761599999996</v>
      </c>
      <c r="J327">
        <v>-0.34197462000000001</v>
      </c>
      <c r="K327">
        <v>0.63402417700000002</v>
      </c>
      <c r="L327">
        <v>-0.85502929999999999</v>
      </c>
      <c r="M327">
        <v>1.69816469</v>
      </c>
      <c r="N327">
        <v>9.6911222000000005E-2</v>
      </c>
      <c r="O327">
        <v>0.157166313</v>
      </c>
      <c r="P327">
        <v>0.98924187200000002</v>
      </c>
      <c r="Q327">
        <v>-0.77880330799999997</v>
      </c>
      <c r="R327">
        <v>-0.17630900499999999</v>
      </c>
      <c r="S327">
        <v>-0.35339821599999999</v>
      </c>
      <c r="T327">
        <v>-0.22737828500000001</v>
      </c>
      <c r="U327">
        <v>0.46921380400000001</v>
      </c>
      <c r="V327">
        <v>-0.23175586400000001</v>
      </c>
      <c r="W327">
        <v>1.009414821</v>
      </c>
      <c r="X327">
        <v>-0.90427647</v>
      </c>
      <c r="Y327">
        <v>0.68837466899999999</v>
      </c>
      <c r="Z327">
        <v>1.236711847</v>
      </c>
      <c r="AA327">
        <v>0.59853531900000001</v>
      </c>
    </row>
    <row r="328" spans="1:27" x14ac:dyDescent="0.2">
      <c r="A328" t="s">
        <v>114</v>
      </c>
      <c r="B328" t="s">
        <v>128</v>
      </c>
      <c r="C328">
        <v>1.23976</v>
      </c>
      <c r="D328">
        <v>2.218049014</v>
      </c>
      <c r="E328">
        <v>0.114900502</v>
      </c>
      <c r="F328">
        <v>0.122478559</v>
      </c>
      <c r="G328">
        <v>-0.67580967199999997</v>
      </c>
      <c r="H328">
        <v>-2.0305098930000001</v>
      </c>
      <c r="I328">
        <v>-0.55853761599999996</v>
      </c>
      <c r="J328">
        <v>0.20233868999999999</v>
      </c>
      <c r="K328">
        <v>1.0382145890000001</v>
      </c>
      <c r="L328">
        <v>1.2917519580000001</v>
      </c>
      <c r="M328">
        <v>1.69816469</v>
      </c>
      <c r="N328">
        <v>9.6911222000000005E-2</v>
      </c>
      <c r="O328">
        <v>1.3312235050000001</v>
      </c>
      <c r="P328">
        <v>0.64950223900000004</v>
      </c>
      <c r="Q328">
        <v>-1.9654745520000001</v>
      </c>
      <c r="R328">
        <v>-0.64768931299999999</v>
      </c>
      <c r="S328">
        <v>-0.35339821599999999</v>
      </c>
      <c r="T328">
        <v>0.23309038100000001</v>
      </c>
      <c r="U328">
        <v>0.89844975000000005</v>
      </c>
      <c r="V328">
        <v>9.3615387999999994E-2</v>
      </c>
      <c r="W328">
        <v>1.1383435209999999</v>
      </c>
      <c r="X328">
        <v>-0.649127923</v>
      </c>
      <c r="Y328">
        <v>0.31588545800000001</v>
      </c>
      <c r="Z328">
        <v>0.92524367799999996</v>
      </c>
      <c r="AA328">
        <v>1.0312811559999999</v>
      </c>
    </row>
    <row r="329" spans="1:27" x14ac:dyDescent="0.2">
      <c r="A329" t="s">
        <v>114</v>
      </c>
      <c r="B329" t="s">
        <v>129</v>
      </c>
      <c r="C329">
        <v>-0.32477</v>
      </c>
      <c r="D329">
        <v>9.8702379000000007E-2</v>
      </c>
      <c r="E329">
        <v>0.114900502</v>
      </c>
      <c r="F329">
        <v>0.122478559</v>
      </c>
      <c r="G329">
        <v>1.5511035529999999</v>
      </c>
      <c r="H329">
        <v>-5.7757694999999998E-2</v>
      </c>
      <c r="I329">
        <v>-0.55853761599999996</v>
      </c>
      <c r="J329">
        <v>1.895757876</v>
      </c>
      <c r="K329">
        <v>-0.38833980800000001</v>
      </c>
      <c r="L329">
        <v>0.21836132899999999</v>
      </c>
      <c r="M329">
        <v>1.69816469</v>
      </c>
      <c r="N329">
        <v>9.6911222000000005E-2</v>
      </c>
      <c r="O329">
        <v>0.123278256</v>
      </c>
      <c r="P329">
        <v>1.6687211369999999</v>
      </c>
      <c r="Q329">
        <v>-4.8219958E-2</v>
      </c>
      <c r="R329">
        <v>-0.85639204400000002</v>
      </c>
      <c r="S329">
        <v>-0.35339821599999999</v>
      </c>
      <c r="T329">
        <v>0.28007697999999998</v>
      </c>
      <c r="U329">
        <v>-0.389258088</v>
      </c>
      <c r="V329">
        <v>-1.3661000240000001</v>
      </c>
      <c r="W329">
        <v>-0.83856322500000002</v>
      </c>
      <c r="X329">
        <v>-1.4145735660000001</v>
      </c>
      <c r="Y329">
        <v>1.43335309</v>
      </c>
      <c r="Z329">
        <v>1.859648185</v>
      </c>
      <c r="AA329">
        <v>-0.22761582499999999</v>
      </c>
    </row>
    <row r="330" spans="1:27" x14ac:dyDescent="0.2">
      <c r="A330" t="s">
        <v>114</v>
      </c>
      <c r="B330" t="s">
        <v>90</v>
      </c>
      <c r="C330">
        <v>-0.11153</v>
      </c>
      <c r="D330">
        <v>-1.137940854</v>
      </c>
      <c r="E330">
        <v>0.114900502</v>
      </c>
      <c r="F330">
        <v>0.122478559</v>
      </c>
      <c r="G330">
        <v>-0.974201659</v>
      </c>
      <c r="H330">
        <v>1.487180929</v>
      </c>
      <c r="I330">
        <v>-0.55853761599999996</v>
      </c>
      <c r="J330">
        <v>-0.16053685000000001</v>
      </c>
      <c r="K330">
        <v>-0.126804835</v>
      </c>
      <c r="L330">
        <v>-0.85502929999999999</v>
      </c>
      <c r="M330">
        <v>1.69816469</v>
      </c>
      <c r="N330">
        <v>9.6911222000000005E-2</v>
      </c>
      <c r="O330">
        <v>-1.2092875890000001</v>
      </c>
      <c r="P330">
        <v>-1.3889355569999999</v>
      </c>
      <c r="Q330">
        <v>1.494215874</v>
      </c>
      <c r="R330">
        <v>-0.53973962399999997</v>
      </c>
      <c r="S330">
        <v>-0.35339821599999999</v>
      </c>
      <c r="T330">
        <v>-0.124007768</v>
      </c>
      <c r="U330">
        <v>-0.81849403499999995</v>
      </c>
      <c r="V330">
        <v>-1.1257168580000001</v>
      </c>
      <c r="W330">
        <v>-0.365824655</v>
      </c>
      <c r="X330">
        <v>0.88176336300000002</v>
      </c>
      <c r="Y330">
        <v>-1.9190498060000001</v>
      </c>
      <c r="Z330">
        <v>-0.94356533499999995</v>
      </c>
      <c r="AA330">
        <v>0.480513727</v>
      </c>
    </row>
    <row r="331" spans="1:27" x14ac:dyDescent="0.2">
      <c r="A331" t="s">
        <v>114</v>
      </c>
      <c r="B331" t="s">
        <v>130</v>
      </c>
      <c r="C331">
        <v>0.10824</v>
      </c>
      <c r="D331">
        <v>0.46645820300000002</v>
      </c>
      <c r="E331">
        <v>0.114900502</v>
      </c>
      <c r="F331">
        <v>0.122478559</v>
      </c>
      <c r="G331">
        <v>0.42838082300000002</v>
      </c>
      <c r="H331">
        <v>-0.69173779199999996</v>
      </c>
      <c r="I331">
        <v>-0.55853761599999996</v>
      </c>
      <c r="J331">
        <v>0.98856902599999996</v>
      </c>
      <c r="K331">
        <v>8.7178324000000001E-2</v>
      </c>
      <c r="L331">
        <v>0.21836132899999999</v>
      </c>
      <c r="M331">
        <v>1.69816469</v>
      </c>
      <c r="N331">
        <v>9.6911222000000005E-2</v>
      </c>
      <c r="O331">
        <v>0.704841037</v>
      </c>
      <c r="P331">
        <v>1.3289815039999999</v>
      </c>
      <c r="Q331">
        <v>-0.66269043400000005</v>
      </c>
      <c r="R331">
        <v>-0.93555514900000003</v>
      </c>
      <c r="S331">
        <v>-0.35339821599999999</v>
      </c>
      <c r="T331">
        <v>0.28007697999999998</v>
      </c>
      <c r="U331">
        <v>3.9977857999999998E-2</v>
      </c>
      <c r="V331">
        <v>-1.0155612629999999</v>
      </c>
      <c r="W331">
        <v>2.0961447000000001E-2</v>
      </c>
      <c r="X331">
        <v>-1.1594250180000001</v>
      </c>
      <c r="Y331">
        <v>1.0608638800000001</v>
      </c>
      <c r="Z331">
        <v>1.5481800160000001</v>
      </c>
      <c r="AA331">
        <v>-3.0913171999999999E-2</v>
      </c>
    </row>
    <row r="332" spans="1:27" x14ac:dyDescent="0.2">
      <c r="A332" t="s">
        <v>115</v>
      </c>
      <c r="B332" t="s">
        <v>115</v>
      </c>
      <c r="C332">
        <v>0</v>
      </c>
      <c r="D332">
        <v>0.369656822</v>
      </c>
      <c r="E332">
        <v>0.21076840499999999</v>
      </c>
      <c r="F332">
        <v>-8.8370606000000004E-2</v>
      </c>
      <c r="G332">
        <v>-0.86069167700000004</v>
      </c>
      <c r="H332">
        <v>6.5987336999999993E-2</v>
      </c>
      <c r="I332">
        <v>0.91384515300000002</v>
      </c>
      <c r="J332">
        <v>-1.188684214</v>
      </c>
      <c r="K332">
        <v>1.2284218419999999</v>
      </c>
      <c r="L332">
        <v>1.2917519580000001</v>
      </c>
      <c r="M332">
        <v>2.079499781</v>
      </c>
      <c r="N332">
        <v>5.2056113000000001E-2</v>
      </c>
      <c r="O332">
        <v>0.85679071100000004</v>
      </c>
      <c r="P332">
        <v>-1.049195925</v>
      </c>
      <c r="Q332">
        <v>8.0525019000000003E-2</v>
      </c>
      <c r="R332">
        <v>-1.0578981300000001</v>
      </c>
      <c r="S332">
        <v>3.9462614E-2</v>
      </c>
      <c r="T332">
        <v>0.32706357899999999</v>
      </c>
      <c r="U332">
        <v>3.9977857999999998E-2</v>
      </c>
      <c r="V332">
        <v>1.105049857</v>
      </c>
      <c r="W332">
        <v>1.6110820910000001</v>
      </c>
      <c r="X332">
        <v>0.37146626799999999</v>
      </c>
      <c r="Y332">
        <v>-1.174071385</v>
      </c>
      <c r="Z332">
        <v>-0.63209716599999999</v>
      </c>
      <c r="AA332">
        <v>1.8574322999999999</v>
      </c>
    </row>
    <row r="333" spans="1:27" x14ac:dyDescent="0.2">
      <c r="A333" t="s">
        <v>115</v>
      </c>
      <c r="B333" t="s">
        <v>80</v>
      </c>
      <c r="C333">
        <v>2.8479999999999998E-2</v>
      </c>
      <c r="D333">
        <v>-0.53181442300000004</v>
      </c>
      <c r="E333">
        <v>0.21076840499999999</v>
      </c>
      <c r="F333">
        <v>-8.8370606000000004E-2</v>
      </c>
      <c r="G333">
        <v>-0.62692463200000004</v>
      </c>
      <c r="H333">
        <v>1.021336909</v>
      </c>
      <c r="I333">
        <v>0.91384515300000002</v>
      </c>
      <c r="J333">
        <v>-0.64437090399999997</v>
      </c>
      <c r="K333">
        <v>0.229833764</v>
      </c>
      <c r="L333">
        <v>0.21836132899999999</v>
      </c>
      <c r="M333">
        <v>2.079499781</v>
      </c>
      <c r="N333">
        <v>5.2056113000000001E-2</v>
      </c>
      <c r="O333">
        <v>-5.2174425000000003E-2</v>
      </c>
      <c r="P333">
        <v>-1.049195925</v>
      </c>
      <c r="Q333">
        <v>1.0438805600000001</v>
      </c>
      <c r="R333">
        <v>-0.68007421899999998</v>
      </c>
      <c r="S333">
        <v>3.9462614E-2</v>
      </c>
      <c r="T333">
        <v>0.32706357899999999</v>
      </c>
      <c r="U333">
        <v>-0.81849403499999995</v>
      </c>
      <c r="V333">
        <v>-0.18570523999999999</v>
      </c>
      <c r="W333">
        <v>-0.19391972099999999</v>
      </c>
      <c r="X333">
        <v>0.62661481600000002</v>
      </c>
      <c r="Y333">
        <v>-1.174071385</v>
      </c>
      <c r="Z333">
        <v>-0.94356533499999995</v>
      </c>
      <c r="AA333">
        <v>0.83457850300000003</v>
      </c>
    </row>
    <row r="334" spans="1:27" x14ac:dyDescent="0.2">
      <c r="A334" t="s">
        <v>115</v>
      </c>
      <c r="B334" t="s">
        <v>93</v>
      </c>
      <c r="C334">
        <v>-8.4500000000000006E-2</v>
      </c>
      <c r="D334">
        <v>-0.41735181999999998</v>
      </c>
      <c r="E334">
        <v>0.21076840499999999</v>
      </c>
      <c r="F334">
        <v>-8.8370606000000004E-2</v>
      </c>
      <c r="G334">
        <v>-0.56317623500000003</v>
      </c>
      <c r="H334">
        <v>0.88289300500000001</v>
      </c>
      <c r="I334">
        <v>0.91384515300000002</v>
      </c>
      <c r="J334">
        <v>-1.188684214</v>
      </c>
      <c r="K334">
        <v>0.72912780300000002</v>
      </c>
      <c r="L334">
        <v>1.2917519580000001</v>
      </c>
      <c r="M334">
        <v>2.079499781</v>
      </c>
      <c r="N334">
        <v>5.2056113000000001E-2</v>
      </c>
      <c r="O334">
        <v>0.32715317799999999</v>
      </c>
      <c r="P334">
        <v>-1.049195925</v>
      </c>
      <c r="Q334">
        <v>0.912712089</v>
      </c>
      <c r="R334">
        <v>-1.050701484</v>
      </c>
      <c r="S334">
        <v>3.9462614E-2</v>
      </c>
      <c r="T334">
        <v>0.32706357899999999</v>
      </c>
      <c r="U334">
        <v>-0.389258088</v>
      </c>
      <c r="V334">
        <v>0.50131988999999999</v>
      </c>
      <c r="W334">
        <v>0.708581185</v>
      </c>
      <c r="X334">
        <v>0.62661481600000002</v>
      </c>
      <c r="Y334">
        <v>-1.174071385</v>
      </c>
      <c r="Z334">
        <v>-0.94356533499999995</v>
      </c>
      <c r="AA334">
        <v>1.4640269930000001</v>
      </c>
    </row>
    <row r="335" spans="1:27" x14ac:dyDescent="0.2">
      <c r="A335" t="s">
        <v>115</v>
      </c>
      <c r="B335" t="s">
        <v>96</v>
      </c>
      <c r="C335">
        <v>-7.7590000000000006E-2</v>
      </c>
      <c r="D335">
        <v>-1.247999329</v>
      </c>
      <c r="E335">
        <v>0.21076840499999999</v>
      </c>
      <c r="F335">
        <v>-8.8370606000000004E-2</v>
      </c>
      <c r="G335">
        <v>-0.109624705</v>
      </c>
      <c r="H335">
        <v>1.6114007589999999</v>
      </c>
      <c r="I335">
        <v>0.91384515300000002</v>
      </c>
      <c r="J335">
        <v>-0.70485016</v>
      </c>
      <c r="K335">
        <v>-5.5477115E-2</v>
      </c>
      <c r="L335">
        <v>0.21836132899999999</v>
      </c>
      <c r="M335">
        <v>2.079499781</v>
      </c>
      <c r="N335">
        <v>5.2056113000000001E-2</v>
      </c>
      <c r="O335">
        <v>-0.81465570300000001</v>
      </c>
      <c r="P335">
        <v>-1.049195925</v>
      </c>
      <c r="Q335">
        <v>1.6205209860000001</v>
      </c>
      <c r="R335">
        <v>-0.69086918799999997</v>
      </c>
      <c r="S335">
        <v>3.9462614E-2</v>
      </c>
      <c r="T335">
        <v>0.32706357899999999</v>
      </c>
      <c r="U335">
        <v>-0.81849403499999995</v>
      </c>
      <c r="V335">
        <v>-0.22599254699999999</v>
      </c>
      <c r="W335">
        <v>-0.70963452400000004</v>
      </c>
      <c r="X335">
        <v>0.88176336300000002</v>
      </c>
      <c r="Y335">
        <v>-1.174071385</v>
      </c>
      <c r="Z335">
        <v>-0.94356533499999995</v>
      </c>
      <c r="AA335">
        <v>0.59853531900000001</v>
      </c>
    </row>
    <row r="336" spans="1:27" x14ac:dyDescent="0.2">
      <c r="A336" t="s">
        <v>115</v>
      </c>
      <c r="B336" t="s">
        <v>81</v>
      </c>
      <c r="C336">
        <v>-0.11819</v>
      </c>
      <c r="D336">
        <v>6.4050614000000006E-2</v>
      </c>
      <c r="E336">
        <v>0.21076840499999999</v>
      </c>
      <c r="F336">
        <v>-8.8370606000000004E-2</v>
      </c>
      <c r="G336">
        <v>-0.86069167700000004</v>
      </c>
      <c r="H336">
        <v>-0.24845719799999999</v>
      </c>
      <c r="I336">
        <v>0.91384515300000002</v>
      </c>
      <c r="J336">
        <v>-0.58389164699999996</v>
      </c>
      <c r="K336">
        <v>1.1570941219999999</v>
      </c>
      <c r="L336">
        <v>-0.85502929999999999</v>
      </c>
      <c r="M336">
        <v>2.079499781</v>
      </c>
      <c r="N336">
        <v>5.2056113000000001E-2</v>
      </c>
      <c r="O336">
        <v>0.36596046900000001</v>
      </c>
      <c r="P336">
        <v>-0.369716659</v>
      </c>
      <c r="Q336">
        <v>-0.23001676900000001</v>
      </c>
      <c r="R336">
        <v>-1.0786149E-2</v>
      </c>
      <c r="S336">
        <v>3.9462614E-2</v>
      </c>
      <c r="T336">
        <v>-0.86639602599999999</v>
      </c>
      <c r="U336">
        <v>-0.389258088</v>
      </c>
      <c r="V336">
        <v>0.54906632600000005</v>
      </c>
      <c r="W336">
        <v>1.4821533899999999</v>
      </c>
      <c r="X336">
        <v>0.11631772</v>
      </c>
      <c r="Y336">
        <v>-0.80158217399999998</v>
      </c>
      <c r="Z336">
        <v>-9.1608279999999993E-3</v>
      </c>
      <c r="AA336">
        <v>1.424686463</v>
      </c>
    </row>
    <row r="337" spans="1:27" x14ac:dyDescent="0.2">
      <c r="A337" t="s">
        <v>115</v>
      </c>
      <c r="B337" t="s">
        <v>82</v>
      </c>
      <c r="C337">
        <v>0.60180999999999996</v>
      </c>
      <c r="D337">
        <v>0.52458374399999996</v>
      </c>
      <c r="E337">
        <v>0.21076840499999999</v>
      </c>
      <c r="F337">
        <v>-8.8370606000000004E-2</v>
      </c>
      <c r="G337">
        <v>-0.86069167700000004</v>
      </c>
      <c r="H337">
        <v>-1.000991245</v>
      </c>
      <c r="I337">
        <v>0.91384515300000002</v>
      </c>
      <c r="J337">
        <v>-1.007246444</v>
      </c>
      <c r="K337">
        <v>1.1095423090000001</v>
      </c>
      <c r="L337">
        <v>-0.85502929999999999</v>
      </c>
      <c r="M337">
        <v>2.079499781</v>
      </c>
      <c r="N337">
        <v>5.2056113000000001E-2</v>
      </c>
      <c r="O337">
        <v>0.22603558900000001</v>
      </c>
      <c r="P337">
        <v>0.309762606</v>
      </c>
      <c r="Q337">
        <v>-0.94603559800000003</v>
      </c>
      <c r="R337">
        <v>8.9966893000000006E-2</v>
      </c>
      <c r="S337">
        <v>3.9462614E-2</v>
      </c>
      <c r="T337">
        <v>-0.90398530499999996</v>
      </c>
      <c r="U337">
        <v>0.89844975000000005</v>
      </c>
      <c r="V337">
        <v>1.1954863609999999</v>
      </c>
      <c r="W337">
        <v>1.3962009230000001</v>
      </c>
      <c r="X337">
        <v>-0.649127923</v>
      </c>
      <c r="Y337">
        <v>0.31588545800000001</v>
      </c>
      <c r="Z337">
        <v>0.613775509</v>
      </c>
      <c r="AA337">
        <v>1.070621687</v>
      </c>
    </row>
    <row r="338" spans="1:27" x14ac:dyDescent="0.2">
      <c r="A338" t="s">
        <v>115</v>
      </c>
      <c r="B338" t="s">
        <v>83</v>
      </c>
      <c r="C338">
        <v>0.10523</v>
      </c>
      <c r="D338">
        <v>-0.39450401099999999</v>
      </c>
      <c r="E338">
        <v>0.21076840499999999</v>
      </c>
      <c r="F338">
        <v>-8.8370606000000004E-2</v>
      </c>
      <c r="G338">
        <v>-0.86069167700000004</v>
      </c>
      <c r="H338">
        <v>0.74624917800000001</v>
      </c>
      <c r="I338">
        <v>0.91384515300000002</v>
      </c>
      <c r="J338">
        <v>-0.94676718699999995</v>
      </c>
      <c r="K338">
        <v>0.491368737</v>
      </c>
      <c r="L338">
        <v>-0.85502929999999999</v>
      </c>
      <c r="M338">
        <v>2.079499781</v>
      </c>
      <c r="N338">
        <v>5.2056113000000001E-2</v>
      </c>
      <c r="O338">
        <v>0.36596046900000001</v>
      </c>
      <c r="P338">
        <v>-1.049195925</v>
      </c>
      <c r="Q338">
        <v>0.77367196999999999</v>
      </c>
      <c r="R338">
        <v>-0.14032577600000001</v>
      </c>
      <c r="S338">
        <v>3.9462614E-2</v>
      </c>
      <c r="T338">
        <v>-0.63146303299999995</v>
      </c>
      <c r="U338">
        <v>-0.81849403499999995</v>
      </c>
      <c r="V338">
        <v>-7.0973271000000004E-2</v>
      </c>
      <c r="W338">
        <v>0.27881884899999998</v>
      </c>
      <c r="X338">
        <v>0.62661481600000002</v>
      </c>
      <c r="Y338">
        <v>-1.174071385</v>
      </c>
      <c r="Z338">
        <v>-0.94356533499999995</v>
      </c>
      <c r="AA338">
        <v>0.91325956399999997</v>
      </c>
    </row>
    <row r="339" spans="1:27" x14ac:dyDescent="0.2">
      <c r="A339" t="s">
        <v>115</v>
      </c>
      <c r="B339" t="s">
        <v>84</v>
      </c>
      <c r="C339">
        <v>0.11762</v>
      </c>
      <c r="D339">
        <v>0.112115965</v>
      </c>
      <c r="E339">
        <v>0.21076840499999999</v>
      </c>
      <c r="F339">
        <v>-8.8370606000000004E-2</v>
      </c>
      <c r="G339">
        <v>-0.86069167700000004</v>
      </c>
      <c r="H339">
        <v>-0.63755218199999997</v>
      </c>
      <c r="I339">
        <v>0.91384515300000002</v>
      </c>
      <c r="J339">
        <v>-0.94676718699999995</v>
      </c>
      <c r="K339">
        <v>1.2046459350000001</v>
      </c>
      <c r="L339">
        <v>-0.85502929999999999</v>
      </c>
      <c r="M339">
        <v>2.079499781</v>
      </c>
      <c r="N339">
        <v>5.2056113000000001E-2</v>
      </c>
      <c r="O339">
        <v>0.32988608600000002</v>
      </c>
      <c r="P339">
        <v>-2.9977026E-2</v>
      </c>
      <c r="Q339">
        <v>-0.58579177299999996</v>
      </c>
      <c r="R339">
        <v>8.9966893000000006E-2</v>
      </c>
      <c r="S339">
        <v>3.9462614E-2</v>
      </c>
      <c r="T339">
        <v>-0.97916386300000002</v>
      </c>
      <c r="U339">
        <v>0.89844975000000005</v>
      </c>
      <c r="V339">
        <v>0.65855366100000001</v>
      </c>
      <c r="W339">
        <v>1.568105858</v>
      </c>
      <c r="X339">
        <v>-0.13883082699999999</v>
      </c>
      <c r="Y339">
        <v>-0.42909296299999999</v>
      </c>
      <c r="Z339">
        <v>0.30230733999999998</v>
      </c>
      <c r="AA339">
        <v>1.2909286579999999</v>
      </c>
    </row>
    <row r="340" spans="1:27" x14ac:dyDescent="0.2">
      <c r="A340" t="s">
        <v>115</v>
      </c>
      <c r="B340" t="s">
        <v>101</v>
      </c>
      <c r="C340">
        <v>0.42260999999999999</v>
      </c>
      <c r="D340">
        <v>0.88898617199999996</v>
      </c>
      <c r="E340">
        <v>0.21076840499999999</v>
      </c>
      <c r="F340">
        <v>-8.8370606000000004E-2</v>
      </c>
      <c r="G340">
        <v>0.28968835399999998</v>
      </c>
      <c r="H340">
        <v>-1.081421964</v>
      </c>
      <c r="I340">
        <v>0.91384515300000002</v>
      </c>
      <c r="J340">
        <v>1.170006796</v>
      </c>
      <c r="K340">
        <v>0.443816924</v>
      </c>
      <c r="L340">
        <v>1.2917519580000001</v>
      </c>
      <c r="M340">
        <v>2.079499781</v>
      </c>
      <c r="N340">
        <v>5.2056113000000001E-2</v>
      </c>
      <c r="O340">
        <v>1.282031165</v>
      </c>
      <c r="P340">
        <v>1.3289815039999999</v>
      </c>
      <c r="Q340">
        <v>-1.078468741</v>
      </c>
      <c r="R340">
        <v>-1.0219149000000001</v>
      </c>
      <c r="S340">
        <v>3.9462614E-2</v>
      </c>
      <c r="T340">
        <v>0.32706357899999999</v>
      </c>
      <c r="U340">
        <v>3.9977857999999998E-2</v>
      </c>
      <c r="V340">
        <v>5.3596327999999999E-2</v>
      </c>
      <c r="W340">
        <v>0.192866382</v>
      </c>
      <c r="X340">
        <v>-1.1594250180000001</v>
      </c>
      <c r="Y340">
        <v>1.0608638800000001</v>
      </c>
      <c r="Z340">
        <v>1.5481800160000001</v>
      </c>
      <c r="AA340">
        <v>0.24447054300000001</v>
      </c>
    </row>
    <row r="341" spans="1:27" x14ac:dyDescent="0.2">
      <c r="A341" t="s">
        <v>115</v>
      </c>
      <c r="B341" t="s">
        <v>102</v>
      </c>
      <c r="C341">
        <v>-0.22642999999999999</v>
      </c>
      <c r="D341">
        <v>-1.6502951379999999</v>
      </c>
      <c r="E341">
        <v>0.21076840499999999</v>
      </c>
      <c r="F341">
        <v>-8.8370606000000004E-2</v>
      </c>
      <c r="G341">
        <v>0.70112883800000003</v>
      </c>
      <c r="H341">
        <v>1.7844306080000001</v>
      </c>
      <c r="I341">
        <v>0.91384515300000002</v>
      </c>
      <c r="J341">
        <v>-0.94676718699999995</v>
      </c>
      <c r="K341">
        <v>-5.5477115E-2</v>
      </c>
      <c r="L341">
        <v>1.2917519580000001</v>
      </c>
      <c r="M341">
        <v>2.079499781</v>
      </c>
      <c r="N341">
        <v>5.2056113000000001E-2</v>
      </c>
      <c r="O341">
        <v>-1.0389017199999999</v>
      </c>
      <c r="P341">
        <v>-1.049195925</v>
      </c>
      <c r="Q341">
        <v>1.786458066</v>
      </c>
      <c r="R341">
        <v>-1.0219149000000001</v>
      </c>
      <c r="S341">
        <v>3.9462614E-2</v>
      </c>
      <c r="T341">
        <v>0.32706357899999999</v>
      </c>
      <c r="U341">
        <v>-0.81849403499999995</v>
      </c>
      <c r="V341">
        <v>-0.46186133400000001</v>
      </c>
      <c r="W341">
        <v>-0.70963452400000004</v>
      </c>
      <c r="X341">
        <v>0.88176336300000002</v>
      </c>
      <c r="Y341">
        <v>-1.174071385</v>
      </c>
      <c r="Z341">
        <v>-0.94356533499999995</v>
      </c>
      <c r="AA341">
        <v>0.71655691099999996</v>
      </c>
    </row>
    <row r="342" spans="1:27" x14ac:dyDescent="0.2">
      <c r="A342" t="s">
        <v>115</v>
      </c>
      <c r="B342" t="s">
        <v>104</v>
      </c>
      <c r="C342">
        <v>0.45628000000000002</v>
      </c>
      <c r="D342">
        <v>1.1494333050000001</v>
      </c>
      <c r="E342">
        <v>0.21076840499999999</v>
      </c>
      <c r="F342">
        <v>-8.8370606000000004E-2</v>
      </c>
      <c r="G342">
        <v>-0.86069167700000004</v>
      </c>
      <c r="H342">
        <v>-0.62016634000000004</v>
      </c>
      <c r="I342">
        <v>0.91384515300000002</v>
      </c>
      <c r="J342">
        <v>-0.88628792999999995</v>
      </c>
      <c r="K342">
        <v>1.347301375</v>
      </c>
      <c r="L342">
        <v>1.2917519580000001</v>
      </c>
      <c r="M342">
        <v>2.079499781</v>
      </c>
      <c r="N342">
        <v>5.2056113000000001E-2</v>
      </c>
      <c r="O342">
        <v>1.1863793920000001</v>
      </c>
      <c r="P342">
        <v>-0.369716659</v>
      </c>
      <c r="Q342">
        <v>-0.75201180599999995</v>
      </c>
      <c r="R342">
        <v>-1.0578981300000001</v>
      </c>
      <c r="S342">
        <v>3.9462614E-2</v>
      </c>
      <c r="T342">
        <v>0.110925225</v>
      </c>
      <c r="U342">
        <v>-0.389258088</v>
      </c>
      <c r="V342">
        <v>1.7807758730000001</v>
      </c>
      <c r="W342">
        <v>1.6110820910000001</v>
      </c>
      <c r="X342">
        <v>0.11631772</v>
      </c>
      <c r="Y342">
        <v>-0.80158217399999998</v>
      </c>
      <c r="Z342">
        <v>-9.1608279999999993E-3</v>
      </c>
      <c r="AA342">
        <v>1.778751239</v>
      </c>
    </row>
    <row r="343" spans="1:27" x14ac:dyDescent="0.2">
      <c r="A343" t="s">
        <v>115</v>
      </c>
      <c r="B343" t="s">
        <v>105</v>
      </c>
      <c r="C343">
        <v>-0.59931000000000001</v>
      </c>
      <c r="D343">
        <v>-0.57868372899999998</v>
      </c>
      <c r="E343">
        <v>0.21076840499999999</v>
      </c>
      <c r="F343">
        <v>-8.8370606000000004E-2</v>
      </c>
      <c r="G343">
        <v>2.0281352020000001</v>
      </c>
      <c r="H343">
        <v>0.40258561100000001</v>
      </c>
      <c r="I343">
        <v>0.91384515300000002</v>
      </c>
      <c r="J343">
        <v>3.1053430099999999</v>
      </c>
      <c r="K343">
        <v>-0.19813255499999999</v>
      </c>
      <c r="L343">
        <v>1.2917519580000001</v>
      </c>
      <c r="M343">
        <v>2.079499781</v>
      </c>
      <c r="N343">
        <v>5.2056113000000001E-2</v>
      </c>
      <c r="O343">
        <v>0.65947476699999996</v>
      </c>
      <c r="P343">
        <v>1.6687211369999999</v>
      </c>
      <c r="Q343">
        <v>0.40555766999999998</v>
      </c>
      <c r="R343">
        <v>-0.84199875199999996</v>
      </c>
      <c r="S343">
        <v>3.9462614E-2</v>
      </c>
      <c r="T343">
        <v>0.32706357899999999</v>
      </c>
      <c r="U343">
        <v>-0.389258088</v>
      </c>
      <c r="V343">
        <v>1.124358706</v>
      </c>
      <c r="W343">
        <v>-0.967491926</v>
      </c>
      <c r="X343">
        <v>-1.4145735660000001</v>
      </c>
      <c r="Y343">
        <v>1.43335309</v>
      </c>
      <c r="Z343">
        <v>1.859648185</v>
      </c>
      <c r="AA343">
        <v>-9.3858021E-2</v>
      </c>
    </row>
    <row r="344" spans="1:27" x14ac:dyDescent="0.2">
      <c r="A344" t="s">
        <v>115</v>
      </c>
      <c r="B344" t="s">
        <v>85</v>
      </c>
      <c r="C344">
        <v>0.36775000000000002</v>
      </c>
      <c r="D344">
        <v>-0.21428130100000001</v>
      </c>
      <c r="E344">
        <v>0.21076840499999999</v>
      </c>
      <c r="F344">
        <v>-8.8370606000000004E-2</v>
      </c>
      <c r="G344">
        <v>-0.86069167700000004</v>
      </c>
      <c r="H344">
        <v>-0.81189898299999996</v>
      </c>
      <c r="I344">
        <v>0.91384515300000002</v>
      </c>
      <c r="J344">
        <v>-1.007246444</v>
      </c>
      <c r="K344">
        <v>0.82423142999999999</v>
      </c>
      <c r="L344">
        <v>-0.85502929999999999</v>
      </c>
      <c r="M344">
        <v>2.079499781</v>
      </c>
      <c r="N344">
        <v>5.2056113000000001E-2</v>
      </c>
      <c r="O344">
        <v>-0.107379163</v>
      </c>
      <c r="P344">
        <v>0.309762606</v>
      </c>
      <c r="Q344">
        <v>-0.80280649900000001</v>
      </c>
      <c r="R344">
        <v>0.20151490499999999</v>
      </c>
      <c r="S344">
        <v>3.9462614E-2</v>
      </c>
      <c r="T344">
        <v>-0.98856118199999998</v>
      </c>
      <c r="U344">
        <v>1.3276856960000001</v>
      </c>
      <c r="V344">
        <v>1.0539631460000001</v>
      </c>
      <c r="W344">
        <v>0.88048612000000004</v>
      </c>
      <c r="X344">
        <v>-0.39397937500000002</v>
      </c>
      <c r="Y344">
        <v>-5.6603753E-2</v>
      </c>
      <c r="Z344">
        <v>0.613775509</v>
      </c>
      <c r="AA344">
        <v>0.91325956399999997</v>
      </c>
    </row>
    <row r="345" spans="1:27" x14ac:dyDescent="0.2">
      <c r="A345" t="s">
        <v>115</v>
      </c>
      <c r="B345" t="s">
        <v>107</v>
      </c>
      <c r="C345">
        <v>1.2917099999999999</v>
      </c>
      <c r="D345">
        <v>1.3249277260000001</v>
      </c>
      <c r="E345">
        <v>0.21076840499999999</v>
      </c>
      <c r="F345">
        <v>-8.8370606000000004E-2</v>
      </c>
      <c r="G345">
        <v>-0.73950458200000002</v>
      </c>
      <c r="H345">
        <v>-1.4007875219999999</v>
      </c>
      <c r="I345">
        <v>0.91384515300000002</v>
      </c>
      <c r="J345">
        <v>-0.100057594</v>
      </c>
      <c r="K345">
        <v>1.2046459350000001</v>
      </c>
      <c r="L345">
        <v>0.21836132899999999</v>
      </c>
      <c r="M345">
        <v>2.079499781</v>
      </c>
      <c r="N345">
        <v>5.2056113000000001E-2</v>
      </c>
      <c r="O345">
        <v>1.301708101</v>
      </c>
      <c r="P345">
        <v>0.309762606</v>
      </c>
      <c r="Q345">
        <v>-1.341753456</v>
      </c>
      <c r="R345">
        <v>-0.62609937500000001</v>
      </c>
      <c r="S345">
        <v>3.9462614E-2</v>
      </c>
      <c r="T345">
        <v>0.15791182400000001</v>
      </c>
      <c r="U345">
        <v>0.89844975000000005</v>
      </c>
      <c r="V345">
        <v>1.4277643579999999</v>
      </c>
      <c r="W345">
        <v>1.568105858</v>
      </c>
      <c r="X345">
        <v>-0.649127923</v>
      </c>
      <c r="Y345">
        <v>0.31588545800000001</v>
      </c>
      <c r="Z345">
        <v>0.613775509</v>
      </c>
      <c r="AA345">
        <v>1.070621687</v>
      </c>
    </row>
    <row r="346" spans="1:27" x14ac:dyDescent="0.2">
      <c r="A346" t="s">
        <v>115</v>
      </c>
      <c r="B346" t="s">
        <v>109</v>
      </c>
      <c r="C346">
        <v>0.96631999999999996</v>
      </c>
      <c r="D346">
        <v>1.1617290929999999</v>
      </c>
      <c r="E346">
        <v>0.21076840499999999</v>
      </c>
      <c r="F346">
        <v>-8.8370606000000004E-2</v>
      </c>
      <c r="G346">
        <v>-0.31720435200000002</v>
      </c>
      <c r="H346">
        <v>-1.176407373</v>
      </c>
      <c r="I346">
        <v>0.91384515300000002</v>
      </c>
      <c r="J346">
        <v>0.50473497300000003</v>
      </c>
      <c r="K346">
        <v>0.895559149</v>
      </c>
      <c r="L346">
        <v>0.21836132899999999</v>
      </c>
      <c r="M346">
        <v>2.079499781</v>
      </c>
      <c r="N346">
        <v>5.2056113000000001E-2</v>
      </c>
      <c r="O346">
        <v>1.3590991649999999</v>
      </c>
      <c r="P346">
        <v>0.64950223900000004</v>
      </c>
      <c r="Q346">
        <v>-1.1195116570000001</v>
      </c>
      <c r="R346">
        <v>-0.57212453100000005</v>
      </c>
      <c r="S346">
        <v>3.9462614E-2</v>
      </c>
      <c r="T346">
        <v>0.32706357899999999</v>
      </c>
      <c r="U346">
        <v>0.46921380400000001</v>
      </c>
      <c r="V346">
        <v>0.113130933</v>
      </c>
      <c r="W346">
        <v>1.009414821</v>
      </c>
      <c r="X346">
        <v>-0.90427647</v>
      </c>
      <c r="Y346">
        <v>0.68837466899999999</v>
      </c>
      <c r="Z346">
        <v>0.92524367799999996</v>
      </c>
      <c r="AA346">
        <v>0.59853531900000001</v>
      </c>
    </row>
    <row r="347" spans="1:27" x14ac:dyDescent="0.2">
      <c r="A347" t="s">
        <v>115</v>
      </c>
      <c r="B347" t="s">
        <v>86</v>
      </c>
      <c r="C347">
        <v>-0.11616</v>
      </c>
      <c r="D347">
        <v>1.9338660000000001E-2</v>
      </c>
      <c r="E347">
        <v>0.21076840499999999</v>
      </c>
      <c r="F347">
        <v>-8.8370606000000004E-2</v>
      </c>
      <c r="G347">
        <v>-0.86069167700000004</v>
      </c>
      <c r="H347">
        <v>0.21084720700000001</v>
      </c>
      <c r="I347">
        <v>0.91384515300000002</v>
      </c>
      <c r="J347">
        <v>-0.46293313400000002</v>
      </c>
      <c r="K347">
        <v>1.1570941219999999</v>
      </c>
      <c r="L347">
        <v>-0.85502929999999999</v>
      </c>
      <c r="M347">
        <v>2.079499781</v>
      </c>
      <c r="N347">
        <v>5.2056113000000001E-2</v>
      </c>
      <c r="O347">
        <v>0.35830832699999998</v>
      </c>
      <c r="P347">
        <v>-0.70945629200000004</v>
      </c>
      <c r="Q347">
        <v>0.22287842599999999</v>
      </c>
      <c r="R347">
        <v>7.1975279000000003E-2</v>
      </c>
      <c r="S347">
        <v>3.9462614E-2</v>
      </c>
      <c r="T347">
        <v>-0.93217726400000001</v>
      </c>
      <c r="U347">
        <v>-0.389258088</v>
      </c>
      <c r="V347">
        <v>0.18140081899999999</v>
      </c>
      <c r="W347">
        <v>1.4821533899999999</v>
      </c>
      <c r="X347">
        <v>0.37146626799999999</v>
      </c>
      <c r="Y347">
        <v>-1.174071385</v>
      </c>
      <c r="Z347">
        <v>-0.32062899700000003</v>
      </c>
      <c r="AA347">
        <v>1.503367524</v>
      </c>
    </row>
    <row r="348" spans="1:27" x14ac:dyDescent="0.2">
      <c r="A348" t="s">
        <v>115</v>
      </c>
      <c r="B348" t="s">
        <v>111</v>
      </c>
      <c r="C348">
        <v>0.97816999999999998</v>
      </c>
      <c r="D348">
        <v>1.7832252580000001</v>
      </c>
      <c r="E348">
        <v>0.21076840499999999</v>
      </c>
      <c r="F348">
        <v>-8.8370606000000004E-2</v>
      </c>
      <c r="G348">
        <v>-0.86069167700000004</v>
      </c>
      <c r="H348">
        <v>-1.2476583530000001</v>
      </c>
      <c r="I348">
        <v>0.91384515300000002</v>
      </c>
      <c r="J348">
        <v>-0.70485016</v>
      </c>
      <c r="K348">
        <v>1.3948531879999999</v>
      </c>
      <c r="L348">
        <v>1.2917519580000001</v>
      </c>
      <c r="M348">
        <v>2.079499781</v>
      </c>
      <c r="N348">
        <v>5.2056113000000001E-2</v>
      </c>
      <c r="O348">
        <v>1.505583023</v>
      </c>
      <c r="P348">
        <v>-2.9977026E-2</v>
      </c>
      <c r="Q348">
        <v>-1.4523438639999999</v>
      </c>
      <c r="R348">
        <v>-1.0578981300000001</v>
      </c>
      <c r="S348">
        <v>3.9462614E-2</v>
      </c>
      <c r="T348">
        <v>-4.8829209999999998E-2</v>
      </c>
      <c r="U348">
        <v>1.7569216430000001</v>
      </c>
      <c r="V348">
        <v>1.477152931</v>
      </c>
      <c r="W348">
        <v>1.6110820910000001</v>
      </c>
      <c r="X348">
        <v>-0.13883082699999999</v>
      </c>
      <c r="Y348">
        <v>-0.42909296299999999</v>
      </c>
      <c r="Z348">
        <v>0.30230733999999998</v>
      </c>
      <c r="AA348">
        <v>1.6607296469999999</v>
      </c>
    </row>
    <row r="349" spans="1:27" x14ac:dyDescent="0.2">
      <c r="A349" t="s">
        <v>115</v>
      </c>
      <c r="B349" t="s">
        <v>114</v>
      </c>
      <c r="C349">
        <v>3.61E-2</v>
      </c>
      <c r="D349">
        <v>0.13117443600000001</v>
      </c>
      <c r="E349">
        <v>0.21076840499999999</v>
      </c>
      <c r="F349">
        <v>-8.8370606000000004E-2</v>
      </c>
      <c r="G349">
        <v>-0.86069167700000004</v>
      </c>
      <c r="H349">
        <v>0.314611849</v>
      </c>
      <c r="I349">
        <v>0.91384515300000002</v>
      </c>
      <c r="J349">
        <v>-1.007246444</v>
      </c>
      <c r="K349">
        <v>0.96688686899999998</v>
      </c>
      <c r="L349">
        <v>0.21836132899999999</v>
      </c>
      <c r="M349">
        <v>2.079499781</v>
      </c>
      <c r="N349">
        <v>5.2056113000000001E-2</v>
      </c>
      <c r="O349">
        <v>0.38563740499999999</v>
      </c>
      <c r="P349">
        <v>-1.049195925</v>
      </c>
      <c r="Q349">
        <v>0.34349286099999998</v>
      </c>
      <c r="R349">
        <v>-0.64768931299999999</v>
      </c>
      <c r="S349">
        <v>3.9462614E-2</v>
      </c>
      <c r="T349">
        <v>0.28007697999999998</v>
      </c>
      <c r="U349">
        <v>3.9977857999999998E-2</v>
      </c>
      <c r="V349">
        <v>0.21349842199999999</v>
      </c>
      <c r="W349">
        <v>1.1383435209999999</v>
      </c>
      <c r="X349">
        <v>0.37146626799999999</v>
      </c>
      <c r="Y349">
        <v>-1.174071385</v>
      </c>
      <c r="Z349">
        <v>-0.94356533499999995</v>
      </c>
      <c r="AA349">
        <v>1.700070177</v>
      </c>
    </row>
    <row r="350" spans="1:27" x14ac:dyDescent="0.2">
      <c r="A350" t="s">
        <v>115</v>
      </c>
      <c r="B350" t="s">
        <v>116</v>
      </c>
      <c r="C350">
        <v>1.43625</v>
      </c>
      <c r="D350">
        <v>1.954248483</v>
      </c>
      <c r="E350">
        <v>0.21076840499999999</v>
      </c>
      <c r="F350">
        <v>-8.8370606000000004E-2</v>
      </c>
      <c r="G350">
        <v>-0.86069167700000004</v>
      </c>
      <c r="H350">
        <v>-1.775060415</v>
      </c>
      <c r="I350">
        <v>0.91384515300000002</v>
      </c>
      <c r="J350">
        <v>-0.28149536400000003</v>
      </c>
      <c r="K350">
        <v>1.3948531879999999</v>
      </c>
      <c r="L350">
        <v>1.2917519580000001</v>
      </c>
      <c r="M350">
        <v>2.079499781</v>
      </c>
      <c r="N350">
        <v>5.2056113000000001E-2</v>
      </c>
      <c r="O350">
        <v>1.824786655</v>
      </c>
      <c r="P350">
        <v>0.309762606</v>
      </c>
      <c r="Q350">
        <v>-1.8055293160000001</v>
      </c>
      <c r="R350">
        <v>-1.0327098690000001</v>
      </c>
      <c r="S350">
        <v>3.9462614E-2</v>
      </c>
      <c r="T350">
        <v>0.23309038100000001</v>
      </c>
      <c r="U350">
        <v>1.3276856960000001</v>
      </c>
      <c r="V350">
        <v>1.466374254</v>
      </c>
      <c r="W350">
        <v>1.6110820910000001</v>
      </c>
      <c r="X350">
        <v>-0.39397937500000002</v>
      </c>
      <c r="Y350">
        <v>-5.6603753E-2</v>
      </c>
      <c r="Z350">
        <v>0.613775509</v>
      </c>
      <c r="AA350">
        <v>1.503367524</v>
      </c>
    </row>
    <row r="351" spans="1:27" x14ac:dyDescent="0.2">
      <c r="A351" t="s">
        <v>115</v>
      </c>
      <c r="B351" t="s">
        <v>117</v>
      </c>
      <c r="C351">
        <v>0.21601999999999999</v>
      </c>
      <c r="D351">
        <v>0.58829827899999998</v>
      </c>
      <c r="E351">
        <v>0.21076840499999999</v>
      </c>
      <c r="F351">
        <v>-8.8370606000000004E-2</v>
      </c>
      <c r="G351">
        <v>-0.86069167700000004</v>
      </c>
      <c r="H351">
        <v>-0.22756196300000001</v>
      </c>
      <c r="I351">
        <v>0.91384515300000002</v>
      </c>
      <c r="J351">
        <v>-0.82580867400000002</v>
      </c>
      <c r="K351">
        <v>1.180870029</v>
      </c>
      <c r="L351">
        <v>0.21836132899999999</v>
      </c>
      <c r="M351">
        <v>2.079499781</v>
      </c>
      <c r="N351">
        <v>5.2056113000000001E-2</v>
      </c>
      <c r="O351">
        <v>0.78573510800000002</v>
      </c>
      <c r="P351">
        <v>-0.70945629200000004</v>
      </c>
      <c r="Q351">
        <v>-0.28116649300000002</v>
      </c>
      <c r="R351">
        <v>-0.65488595900000002</v>
      </c>
      <c r="S351">
        <v>3.9462614E-2</v>
      </c>
      <c r="T351">
        <v>-1.842612E-3</v>
      </c>
      <c r="U351">
        <v>0.89844975000000005</v>
      </c>
      <c r="V351">
        <v>0.98141768900000004</v>
      </c>
      <c r="W351">
        <v>1.5251296240000001</v>
      </c>
      <c r="X351">
        <v>0.11631772</v>
      </c>
      <c r="Y351">
        <v>-0.80158217399999998</v>
      </c>
      <c r="Z351">
        <v>-0.32062899700000003</v>
      </c>
      <c r="AA351">
        <v>1.6607296469999999</v>
      </c>
    </row>
    <row r="352" spans="1:27" x14ac:dyDescent="0.2">
      <c r="A352" t="s">
        <v>115</v>
      </c>
      <c r="B352" t="s">
        <v>118</v>
      </c>
      <c r="C352">
        <v>0.64922000000000002</v>
      </c>
      <c r="D352">
        <v>1.0018838560000001</v>
      </c>
      <c r="E352">
        <v>0.21076840499999999</v>
      </c>
      <c r="F352">
        <v>-8.8370606000000004E-2</v>
      </c>
      <c r="G352">
        <v>-0.86069167700000004</v>
      </c>
      <c r="H352">
        <v>-0.72263459500000005</v>
      </c>
      <c r="I352">
        <v>0.91384515300000002</v>
      </c>
      <c r="J352">
        <v>-0.58389164699999996</v>
      </c>
      <c r="K352">
        <v>1.347301375</v>
      </c>
      <c r="L352">
        <v>0.21836132899999999</v>
      </c>
      <c r="M352">
        <v>2.079499781</v>
      </c>
      <c r="N352">
        <v>5.2056113000000001E-2</v>
      </c>
      <c r="O352">
        <v>1.0344297179999999</v>
      </c>
      <c r="P352">
        <v>-0.369716659</v>
      </c>
      <c r="Q352">
        <v>-0.85419593000000005</v>
      </c>
      <c r="R352">
        <v>-0.66927924999999999</v>
      </c>
      <c r="S352">
        <v>3.9462614E-2</v>
      </c>
      <c r="T352">
        <v>-0.18978900600000001</v>
      </c>
      <c r="U352">
        <v>1.7569216430000001</v>
      </c>
      <c r="V352">
        <v>1.4711548670000001</v>
      </c>
      <c r="W352">
        <v>1.6110820910000001</v>
      </c>
      <c r="X352">
        <v>-0.13883082699999999</v>
      </c>
      <c r="Y352">
        <v>-0.42909296299999999</v>
      </c>
      <c r="Z352">
        <v>-9.1608279999999993E-3</v>
      </c>
      <c r="AA352">
        <v>1.6607296469999999</v>
      </c>
    </row>
    <row r="353" spans="1:27" x14ac:dyDescent="0.2">
      <c r="A353" t="s">
        <v>115</v>
      </c>
      <c r="B353" t="s">
        <v>87</v>
      </c>
      <c r="C353">
        <v>0.17479</v>
      </c>
      <c r="D353">
        <v>0.11546936200000001</v>
      </c>
      <c r="E353">
        <v>0.21076840499999999</v>
      </c>
      <c r="F353">
        <v>-8.8370606000000004E-2</v>
      </c>
      <c r="G353">
        <v>0.29463656199999999</v>
      </c>
      <c r="H353">
        <v>-7.6210610000000002E-3</v>
      </c>
      <c r="I353">
        <v>0.91384515300000002</v>
      </c>
      <c r="J353">
        <v>0.86761051300000003</v>
      </c>
      <c r="K353">
        <v>1.5850604000000001E-2</v>
      </c>
      <c r="L353">
        <v>-0.85502929999999999</v>
      </c>
      <c r="M353">
        <v>2.079499781</v>
      </c>
      <c r="N353">
        <v>5.2056113000000001E-2</v>
      </c>
      <c r="O353">
        <v>0.312942057</v>
      </c>
      <c r="P353">
        <v>1.6687211369999999</v>
      </c>
      <c r="Q353">
        <v>4.6510229999999998E-3</v>
      </c>
      <c r="R353">
        <v>0.51816732499999996</v>
      </c>
      <c r="S353">
        <v>3.9462614E-2</v>
      </c>
      <c r="T353">
        <v>0.32706357899999999</v>
      </c>
      <c r="U353">
        <v>-0.389258088</v>
      </c>
      <c r="V353">
        <v>-4.5258582999999998E-2</v>
      </c>
      <c r="W353">
        <v>-0.58070582299999995</v>
      </c>
      <c r="X353">
        <v>-1.4145735660000001</v>
      </c>
      <c r="Y353">
        <v>1.43335309</v>
      </c>
      <c r="Z353">
        <v>1.859648185</v>
      </c>
      <c r="AA353">
        <v>-3.0913171999999999E-2</v>
      </c>
    </row>
    <row r="354" spans="1:27" x14ac:dyDescent="0.2">
      <c r="A354" t="s">
        <v>115</v>
      </c>
      <c r="B354" t="s">
        <v>124</v>
      </c>
      <c r="C354">
        <v>1.07325</v>
      </c>
      <c r="D354">
        <v>1.765340476</v>
      </c>
      <c r="E354">
        <v>0.21076840499999999</v>
      </c>
      <c r="F354">
        <v>-8.8370606000000004E-2</v>
      </c>
      <c r="G354">
        <v>-0.32691116999999997</v>
      </c>
      <c r="H354">
        <v>-1.7004310389999999</v>
      </c>
      <c r="I354">
        <v>0.91384515300000002</v>
      </c>
      <c r="J354">
        <v>0.86761051300000003</v>
      </c>
      <c r="K354">
        <v>0.87178324299999999</v>
      </c>
      <c r="L354">
        <v>1.2917519580000001</v>
      </c>
      <c r="M354">
        <v>2.079499781</v>
      </c>
      <c r="N354">
        <v>5.2056113000000001E-2</v>
      </c>
      <c r="O354">
        <v>1.7493583989999999</v>
      </c>
      <c r="P354">
        <v>0.98924187200000002</v>
      </c>
      <c r="Q354">
        <v>-1.6385413609999999</v>
      </c>
      <c r="R354">
        <v>-1.0219149000000001</v>
      </c>
      <c r="S354">
        <v>3.9462614E-2</v>
      </c>
      <c r="T354">
        <v>0.32706357899999999</v>
      </c>
      <c r="U354">
        <v>0.46921380400000001</v>
      </c>
      <c r="V354">
        <v>0.30122605400000002</v>
      </c>
      <c r="W354">
        <v>0.96643858699999996</v>
      </c>
      <c r="X354">
        <v>-0.90427647</v>
      </c>
      <c r="Y354">
        <v>0.68837466899999999</v>
      </c>
      <c r="Z354">
        <v>1.236711847</v>
      </c>
      <c r="AA354">
        <v>0.59853531900000001</v>
      </c>
    </row>
    <row r="355" spans="1:27" x14ac:dyDescent="0.2">
      <c r="A355" t="s">
        <v>115</v>
      </c>
      <c r="B355" t="s">
        <v>125</v>
      </c>
      <c r="C355">
        <v>1.10622</v>
      </c>
      <c r="D355">
        <v>0.80403345800000003</v>
      </c>
      <c r="E355">
        <v>0.21076840499999999</v>
      </c>
      <c r="F355">
        <v>-8.8370606000000004E-2</v>
      </c>
      <c r="G355">
        <v>-0.86069167700000004</v>
      </c>
      <c r="H355">
        <v>-1.1759423449999999</v>
      </c>
      <c r="I355">
        <v>0.91384515300000002</v>
      </c>
      <c r="J355">
        <v>-0.52341238999999995</v>
      </c>
      <c r="K355">
        <v>1.2997495619999999</v>
      </c>
      <c r="L355">
        <v>0.21836132899999999</v>
      </c>
      <c r="M355">
        <v>2.079499781</v>
      </c>
      <c r="N355">
        <v>5.2056113000000001E-2</v>
      </c>
      <c r="O355">
        <v>1.0972865970000001</v>
      </c>
      <c r="P355">
        <v>0.309762606</v>
      </c>
      <c r="Q355">
        <v>-1.196810489</v>
      </c>
      <c r="R355">
        <v>-0.66208260500000005</v>
      </c>
      <c r="S355">
        <v>3.9462614E-2</v>
      </c>
      <c r="T355">
        <v>0.120322545</v>
      </c>
      <c r="U355">
        <v>1.3276856960000001</v>
      </c>
      <c r="V355">
        <v>1.5710614570000001</v>
      </c>
      <c r="W355">
        <v>1.6110820910000001</v>
      </c>
      <c r="X355">
        <v>-0.39397937500000002</v>
      </c>
      <c r="Y355">
        <v>-5.6603753E-2</v>
      </c>
      <c r="Z355">
        <v>0.613775509</v>
      </c>
      <c r="AA355">
        <v>1.5820485849999999</v>
      </c>
    </row>
    <row r="356" spans="1:27" x14ac:dyDescent="0.2">
      <c r="A356" t="s">
        <v>115</v>
      </c>
      <c r="B356" t="s">
        <v>88</v>
      </c>
      <c r="C356">
        <v>0.37967000000000001</v>
      </c>
      <c r="D356">
        <v>0.25742981700000001</v>
      </c>
      <c r="E356">
        <v>0.21076840499999999</v>
      </c>
      <c r="F356">
        <v>-8.8370606000000004E-2</v>
      </c>
      <c r="G356">
        <v>-0.56488671800000001</v>
      </c>
      <c r="H356">
        <v>-0.45149440499999999</v>
      </c>
      <c r="I356">
        <v>0.91384515300000002</v>
      </c>
      <c r="J356">
        <v>0.26281794600000002</v>
      </c>
      <c r="K356">
        <v>0.61024827000000004</v>
      </c>
      <c r="L356">
        <v>-0.85502929999999999</v>
      </c>
      <c r="M356">
        <v>2.079499781</v>
      </c>
      <c r="N356">
        <v>5.2056113000000001E-2</v>
      </c>
      <c r="O356">
        <v>0.56272983099999996</v>
      </c>
      <c r="P356">
        <v>1.3289815039999999</v>
      </c>
      <c r="Q356">
        <v>-0.43515075399999997</v>
      </c>
      <c r="R356">
        <v>0.35624279199999997</v>
      </c>
      <c r="S356">
        <v>3.9462614E-2</v>
      </c>
      <c r="T356">
        <v>0.32706357899999999</v>
      </c>
      <c r="U356">
        <v>3.9977857999999998E-2</v>
      </c>
      <c r="V356">
        <v>-0.564628766</v>
      </c>
      <c r="W356">
        <v>0.49370001699999999</v>
      </c>
      <c r="X356">
        <v>-1.1594250180000001</v>
      </c>
      <c r="Y356">
        <v>1.0608638800000001</v>
      </c>
      <c r="Z356">
        <v>1.5481800160000001</v>
      </c>
      <c r="AA356">
        <v>0.40183266499999998</v>
      </c>
    </row>
    <row r="357" spans="1:27" x14ac:dyDescent="0.2">
      <c r="A357" t="s">
        <v>115</v>
      </c>
      <c r="B357" t="s">
        <v>89</v>
      </c>
      <c r="C357">
        <v>0.66032999999999997</v>
      </c>
      <c r="D357">
        <v>0.52793714000000003</v>
      </c>
      <c r="E357">
        <v>0.21076840499999999</v>
      </c>
      <c r="F357">
        <v>-8.8370606000000004E-2</v>
      </c>
      <c r="G357">
        <v>-0.86069167700000004</v>
      </c>
      <c r="H357">
        <v>-0.832420822</v>
      </c>
      <c r="I357">
        <v>0.91384515300000002</v>
      </c>
      <c r="J357">
        <v>-0.16053685000000001</v>
      </c>
      <c r="K357">
        <v>0.895559149</v>
      </c>
      <c r="L357">
        <v>-0.85502929999999999</v>
      </c>
      <c r="M357">
        <v>2.079499781</v>
      </c>
      <c r="N357">
        <v>5.2056113000000001E-2</v>
      </c>
      <c r="O357">
        <v>0.62831961800000002</v>
      </c>
      <c r="P357">
        <v>0.98924187200000002</v>
      </c>
      <c r="Q357">
        <v>-0.77880330799999997</v>
      </c>
      <c r="R357">
        <v>0.23389981200000001</v>
      </c>
      <c r="S357">
        <v>3.9462614E-2</v>
      </c>
      <c r="T357">
        <v>-0.22737828500000001</v>
      </c>
      <c r="U357">
        <v>0.46921380400000001</v>
      </c>
      <c r="V357">
        <v>0.65979557</v>
      </c>
      <c r="W357">
        <v>1.009414821</v>
      </c>
      <c r="X357">
        <v>-0.90427647</v>
      </c>
      <c r="Y357">
        <v>0.68837466899999999</v>
      </c>
      <c r="Z357">
        <v>1.236711847</v>
      </c>
      <c r="AA357">
        <v>0.755897441</v>
      </c>
    </row>
    <row r="358" spans="1:27" x14ac:dyDescent="0.2">
      <c r="A358" t="s">
        <v>115</v>
      </c>
      <c r="B358" t="s">
        <v>128</v>
      </c>
      <c r="C358">
        <v>1.4951300000000001</v>
      </c>
      <c r="D358">
        <v>2.218049014</v>
      </c>
      <c r="E358">
        <v>0.21076840499999999</v>
      </c>
      <c r="F358">
        <v>-8.8370606000000004E-2</v>
      </c>
      <c r="G358">
        <v>-0.67580967199999997</v>
      </c>
      <c r="H358">
        <v>-2.0305098930000001</v>
      </c>
      <c r="I358">
        <v>0.91384515300000002</v>
      </c>
      <c r="J358">
        <v>0.38377645999999999</v>
      </c>
      <c r="K358">
        <v>1.2997495619999999</v>
      </c>
      <c r="L358">
        <v>1.2917519580000001</v>
      </c>
      <c r="M358">
        <v>2.079499781</v>
      </c>
      <c r="N358">
        <v>5.2056113000000001E-2</v>
      </c>
      <c r="O358">
        <v>1.802376811</v>
      </c>
      <c r="P358">
        <v>0.64950223900000004</v>
      </c>
      <c r="Q358">
        <v>-1.9654745520000001</v>
      </c>
      <c r="R358">
        <v>-1.0578981300000001</v>
      </c>
      <c r="S358">
        <v>3.9462614E-2</v>
      </c>
      <c r="T358">
        <v>0.23309038100000001</v>
      </c>
      <c r="U358">
        <v>0.89844975000000005</v>
      </c>
      <c r="V358">
        <v>0.98516682300000002</v>
      </c>
      <c r="W358">
        <v>1.6110820910000001</v>
      </c>
      <c r="X358">
        <v>-0.649127923</v>
      </c>
      <c r="Y358">
        <v>0.31588545800000001</v>
      </c>
      <c r="Z358">
        <v>0.92524367799999996</v>
      </c>
      <c r="AA358">
        <v>1.1886432790000001</v>
      </c>
    </row>
    <row r="359" spans="1:27" x14ac:dyDescent="0.2">
      <c r="A359" t="s">
        <v>115</v>
      </c>
      <c r="B359" t="s">
        <v>129</v>
      </c>
      <c r="C359">
        <v>-0.35815000000000002</v>
      </c>
      <c r="D359">
        <v>9.8702379000000007E-2</v>
      </c>
      <c r="E359">
        <v>0.21076840499999999</v>
      </c>
      <c r="F359">
        <v>-8.8370606000000004E-2</v>
      </c>
      <c r="G359">
        <v>1.5511035529999999</v>
      </c>
      <c r="H359">
        <v>-5.7757694999999998E-2</v>
      </c>
      <c r="I359">
        <v>0.91384515300000002</v>
      </c>
      <c r="J359">
        <v>2.0771956459999998</v>
      </c>
      <c r="K359">
        <v>-0.126804835</v>
      </c>
      <c r="L359">
        <v>0.21836132899999999</v>
      </c>
      <c r="M359">
        <v>2.079499781</v>
      </c>
      <c r="N359">
        <v>5.2056113000000001E-2</v>
      </c>
      <c r="O359">
        <v>0.59443156100000005</v>
      </c>
      <c r="P359">
        <v>1.6687211369999999</v>
      </c>
      <c r="Q359">
        <v>-4.8219958E-2</v>
      </c>
      <c r="R359">
        <v>-0.44618322700000002</v>
      </c>
      <c r="S359">
        <v>3.9462614E-2</v>
      </c>
      <c r="T359">
        <v>0.32706357899999999</v>
      </c>
      <c r="U359">
        <v>-0.389258088</v>
      </c>
      <c r="V359">
        <v>-0.47454858999999999</v>
      </c>
      <c r="W359">
        <v>-0.83856322500000002</v>
      </c>
      <c r="X359">
        <v>-1.4145735660000001</v>
      </c>
      <c r="Y359">
        <v>1.43335309</v>
      </c>
      <c r="Z359">
        <v>1.859648185</v>
      </c>
      <c r="AA359">
        <v>-7.0253703000000001E-2</v>
      </c>
    </row>
    <row r="360" spans="1:27" x14ac:dyDescent="0.2">
      <c r="A360" t="s">
        <v>115</v>
      </c>
      <c r="B360" t="s">
        <v>90</v>
      </c>
      <c r="C360">
        <v>0.12776000000000001</v>
      </c>
      <c r="D360">
        <v>-1.137940854</v>
      </c>
      <c r="E360">
        <v>0.21076840499999999</v>
      </c>
      <c r="F360">
        <v>-8.8370606000000004E-2</v>
      </c>
      <c r="G360">
        <v>-0.86069167700000004</v>
      </c>
      <c r="H360">
        <v>1.487180929</v>
      </c>
      <c r="I360">
        <v>0.91384515300000002</v>
      </c>
      <c r="J360">
        <v>-0.34197462000000001</v>
      </c>
      <c r="K360">
        <v>0.134730138</v>
      </c>
      <c r="L360">
        <v>-0.85502929999999999</v>
      </c>
      <c r="M360">
        <v>2.079499781</v>
      </c>
      <c r="N360">
        <v>5.2056113000000001E-2</v>
      </c>
      <c r="O360">
        <v>-0.73813428400000003</v>
      </c>
      <c r="P360">
        <v>-1.049195925</v>
      </c>
      <c r="Q360">
        <v>1.494215874</v>
      </c>
      <c r="R360">
        <v>-0.129530807</v>
      </c>
      <c r="S360">
        <v>3.9462614E-2</v>
      </c>
      <c r="T360">
        <v>-0.124007768</v>
      </c>
      <c r="U360">
        <v>-0.81849403499999995</v>
      </c>
      <c r="V360">
        <v>-0.23416542300000001</v>
      </c>
      <c r="W360">
        <v>-0.365824655</v>
      </c>
      <c r="X360">
        <v>0.88176336300000002</v>
      </c>
      <c r="Y360">
        <v>-1.174071385</v>
      </c>
      <c r="Z360">
        <v>-0.94356533499999995</v>
      </c>
      <c r="AA360">
        <v>0.63787584900000005</v>
      </c>
    </row>
    <row r="361" spans="1:27" x14ac:dyDescent="0.2">
      <c r="A361" t="s">
        <v>115</v>
      </c>
      <c r="B361" t="s">
        <v>130</v>
      </c>
      <c r="C361">
        <v>0.26418000000000003</v>
      </c>
      <c r="D361">
        <v>0.46645820300000002</v>
      </c>
      <c r="E361">
        <v>0.21076840499999999</v>
      </c>
      <c r="F361">
        <v>-8.8370606000000004E-2</v>
      </c>
      <c r="G361">
        <v>0.42838082300000002</v>
      </c>
      <c r="H361">
        <v>-0.69173779199999996</v>
      </c>
      <c r="I361">
        <v>0.91384515300000002</v>
      </c>
      <c r="J361">
        <v>1.170006796</v>
      </c>
      <c r="K361">
        <v>0.34871329699999998</v>
      </c>
      <c r="L361">
        <v>0.21836132899999999</v>
      </c>
      <c r="M361">
        <v>2.079499781</v>
      </c>
      <c r="N361">
        <v>5.2056113000000001E-2</v>
      </c>
      <c r="O361">
        <v>1.1759943420000001</v>
      </c>
      <c r="P361">
        <v>1.3289815039999999</v>
      </c>
      <c r="Q361">
        <v>-0.66269043400000005</v>
      </c>
      <c r="R361">
        <v>-0.52534633200000003</v>
      </c>
      <c r="S361">
        <v>3.9462614E-2</v>
      </c>
      <c r="T361">
        <v>0.32706357899999999</v>
      </c>
      <c r="U361">
        <v>3.9977857999999998E-2</v>
      </c>
      <c r="V361">
        <v>-0.124009828</v>
      </c>
      <c r="W361">
        <v>2.0961447000000001E-2</v>
      </c>
      <c r="X361">
        <v>-1.1594250180000001</v>
      </c>
      <c r="Y361">
        <v>1.0608638800000001</v>
      </c>
      <c r="Z361">
        <v>1.5481800160000001</v>
      </c>
      <c r="AA361">
        <v>0.126448951</v>
      </c>
    </row>
    <row r="362" spans="1:27" x14ac:dyDescent="0.2">
      <c r="A362" t="s">
        <v>128</v>
      </c>
      <c r="B362" t="s">
        <v>128</v>
      </c>
      <c r="C362">
        <v>0</v>
      </c>
      <c r="D362">
        <v>2.218049014</v>
      </c>
      <c r="E362">
        <v>-0.93964643599999997</v>
      </c>
      <c r="F362">
        <v>-0.36950282699999998</v>
      </c>
      <c r="G362">
        <v>-0.67580967199999997</v>
      </c>
      <c r="H362">
        <v>-2.0305098930000001</v>
      </c>
      <c r="I362">
        <v>0.71586026199999997</v>
      </c>
      <c r="J362">
        <v>-1.188684214</v>
      </c>
      <c r="K362">
        <v>1.3710772819999999</v>
      </c>
      <c r="L362">
        <v>1.2917519580000001</v>
      </c>
      <c r="M362">
        <v>0.415492111</v>
      </c>
      <c r="N362">
        <v>-0.17221943200000001</v>
      </c>
      <c r="O362">
        <v>2.7479629110000001</v>
      </c>
      <c r="P362">
        <v>0.64950223900000004</v>
      </c>
      <c r="Q362">
        <v>-1.9654745520000001</v>
      </c>
      <c r="R362">
        <v>-1.0578981300000001</v>
      </c>
      <c r="S362">
        <v>1.8891823510000001</v>
      </c>
      <c r="T362">
        <v>0.23309038100000001</v>
      </c>
      <c r="U362">
        <v>1.7569216430000001</v>
      </c>
      <c r="V362">
        <v>0.86528378900000003</v>
      </c>
      <c r="W362">
        <v>1.7400107920000001</v>
      </c>
      <c r="X362">
        <v>-0.649127923</v>
      </c>
      <c r="Y362">
        <v>0.31588545800000001</v>
      </c>
      <c r="Z362">
        <v>0.92524367799999996</v>
      </c>
      <c r="AA362">
        <v>0.51985425699999999</v>
      </c>
    </row>
    <row r="363" spans="1:27" x14ac:dyDescent="0.2">
      <c r="A363" t="s">
        <v>128</v>
      </c>
      <c r="B363" t="s">
        <v>80</v>
      </c>
      <c r="C363">
        <v>-0.43403999999999998</v>
      </c>
      <c r="D363">
        <v>-0.53181442300000004</v>
      </c>
      <c r="E363">
        <v>-0.93964643599999997</v>
      </c>
      <c r="F363">
        <v>-0.36950282699999998</v>
      </c>
      <c r="G363">
        <v>-0.62692463200000004</v>
      </c>
      <c r="H363">
        <v>1.021336909</v>
      </c>
      <c r="I363">
        <v>0.71586026199999997</v>
      </c>
      <c r="J363">
        <v>-0.16053685000000001</v>
      </c>
      <c r="K363">
        <v>0.30116148399999998</v>
      </c>
      <c r="L363">
        <v>0.21836132899999999</v>
      </c>
      <c r="M363">
        <v>0.415492111</v>
      </c>
      <c r="N363">
        <v>-0.17221943200000001</v>
      </c>
      <c r="O363">
        <v>0.89341167499999996</v>
      </c>
      <c r="P363">
        <v>0.64950223900000004</v>
      </c>
      <c r="Q363">
        <v>1.0438805600000001</v>
      </c>
      <c r="R363">
        <v>-0.68007421899999998</v>
      </c>
      <c r="S363">
        <v>1.8891823510000001</v>
      </c>
      <c r="T363">
        <v>0.23309038100000001</v>
      </c>
      <c r="U363">
        <v>3.9977857999999998E-2</v>
      </c>
      <c r="V363">
        <v>-0.30558827399999999</v>
      </c>
      <c r="W363">
        <v>-0.19391972099999999</v>
      </c>
      <c r="X363">
        <v>0.62661481600000002</v>
      </c>
      <c r="Y363">
        <v>0.31588545800000001</v>
      </c>
      <c r="Z363">
        <v>-0.94356533499999995</v>
      </c>
      <c r="AA363">
        <v>0.16578948099999999</v>
      </c>
    </row>
    <row r="364" spans="1:27" x14ac:dyDescent="0.2">
      <c r="A364" t="s">
        <v>128</v>
      </c>
      <c r="B364" t="s">
        <v>91</v>
      </c>
      <c r="C364">
        <v>2.0899999999999998E-2</v>
      </c>
      <c r="D364">
        <v>-0.86878606700000005</v>
      </c>
      <c r="E364">
        <v>-0.93964643599999997</v>
      </c>
      <c r="F364">
        <v>-0.36950282699999998</v>
      </c>
      <c r="G364">
        <v>-0.600965792</v>
      </c>
      <c r="H364">
        <v>0.74407333899999994</v>
      </c>
      <c r="I364">
        <v>0.71586026199999997</v>
      </c>
      <c r="J364">
        <v>1.29096531</v>
      </c>
      <c r="K364">
        <v>0.37248920400000002</v>
      </c>
      <c r="L364">
        <v>-1.92841993</v>
      </c>
      <c r="M364">
        <v>0.415492111</v>
      </c>
      <c r="N364">
        <v>-0.17221943200000001</v>
      </c>
      <c r="O364">
        <v>1.0885412919999999</v>
      </c>
      <c r="P364">
        <v>0.64950223900000004</v>
      </c>
      <c r="Q364">
        <v>0.75455070700000004</v>
      </c>
      <c r="R364">
        <v>1.7128105469999999</v>
      </c>
      <c r="S364">
        <v>1.8891823510000001</v>
      </c>
      <c r="T364">
        <v>0.23309038100000001</v>
      </c>
      <c r="U364">
        <v>0.46921380400000001</v>
      </c>
      <c r="V364">
        <v>1.000646615</v>
      </c>
      <c r="W364">
        <v>-6.4991019999999997E-2</v>
      </c>
      <c r="X364">
        <v>1.1369119110000001</v>
      </c>
      <c r="Y364">
        <v>0.31588545800000001</v>
      </c>
      <c r="Z364">
        <v>-0.94356533499999995</v>
      </c>
      <c r="AA364">
        <v>4.7767889000000001E-2</v>
      </c>
    </row>
    <row r="365" spans="1:27" x14ac:dyDescent="0.2">
      <c r="A365" t="s">
        <v>128</v>
      </c>
      <c r="B365" t="s">
        <v>92</v>
      </c>
      <c r="C365">
        <v>-0.22692999999999999</v>
      </c>
      <c r="D365">
        <v>-0.69381701100000004</v>
      </c>
      <c r="E365">
        <v>-0.93964643599999997</v>
      </c>
      <c r="F365">
        <v>-0.36950282699999998</v>
      </c>
      <c r="G365">
        <v>0.28615073600000002</v>
      </c>
      <c r="H365">
        <v>0.57573243600000001</v>
      </c>
      <c r="I365">
        <v>0.71586026199999997</v>
      </c>
      <c r="J365">
        <v>1.411923823</v>
      </c>
      <c r="K365">
        <v>0.491368737</v>
      </c>
      <c r="L365">
        <v>-0.85502929999999999</v>
      </c>
      <c r="M365">
        <v>0.415492111</v>
      </c>
      <c r="N365">
        <v>-0.17221943200000001</v>
      </c>
      <c r="O365">
        <v>4.7303418999999999E-2</v>
      </c>
      <c r="P365">
        <v>0.64950223900000004</v>
      </c>
      <c r="Q365">
        <v>0.48723392999999998</v>
      </c>
      <c r="R365">
        <v>-0.338233538</v>
      </c>
      <c r="S365">
        <v>1.8891823510000001</v>
      </c>
      <c r="T365">
        <v>0.23309038100000001</v>
      </c>
      <c r="U365">
        <v>1.3276856960000001</v>
      </c>
      <c r="V365">
        <v>0.54681922800000005</v>
      </c>
      <c r="W365">
        <v>0.149890148</v>
      </c>
      <c r="X365">
        <v>1.647209006</v>
      </c>
      <c r="Y365">
        <v>0.31588545800000001</v>
      </c>
      <c r="Z365">
        <v>-0.94356533499999995</v>
      </c>
      <c r="AA365">
        <v>0.51985425699999999</v>
      </c>
    </row>
    <row r="366" spans="1:27" x14ac:dyDescent="0.2">
      <c r="A366" t="s">
        <v>128</v>
      </c>
      <c r="B366" t="s">
        <v>93</v>
      </c>
      <c r="C366">
        <v>-0.66405999999999998</v>
      </c>
      <c r="D366">
        <v>-0.41735181999999998</v>
      </c>
      <c r="E366">
        <v>-0.93964643599999997</v>
      </c>
      <c r="F366">
        <v>-0.36950282699999998</v>
      </c>
      <c r="G366">
        <v>-0.56317623500000003</v>
      </c>
      <c r="H366">
        <v>0.88289300500000001</v>
      </c>
      <c r="I366">
        <v>0.71586026199999997</v>
      </c>
      <c r="J366">
        <v>0.38377645999999999</v>
      </c>
      <c r="K366">
        <v>0.800455523</v>
      </c>
      <c r="L366">
        <v>1.2917519580000001</v>
      </c>
      <c r="M366">
        <v>0.415492111</v>
      </c>
      <c r="N366">
        <v>-0.17221943200000001</v>
      </c>
      <c r="O366">
        <v>1.272739278</v>
      </c>
      <c r="P366">
        <v>0.64950223900000004</v>
      </c>
      <c r="Q366">
        <v>0.912712089</v>
      </c>
      <c r="R366">
        <v>-1.050701484</v>
      </c>
      <c r="S366">
        <v>1.8891823510000001</v>
      </c>
      <c r="T366">
        <v>0.23309038100000001</v>
      </c>
      <c r="U366">
        <v>0.46921380400000001</v>
      </c>
      <c r="V366">
        <v>0.38143685599999999</v>
      </c>
      <c r="W366">
        <v>0.708581185</v>
      </c>
      <c r="X366">
        <v>0.62661481600000002</v>
      </c>
      <c r="Y366">
        <v>0.31588545800000001</v>
      </c>
      <c r="Z366">
        <v>-0.94356533499999995</v>
      </c>
      <c r="AA366">
        <v>0.79523797200000002</v>
      </c>
    </row>
    <row r="367" spans="1:27" x14ac:dyDescent="0.2">
      <c r="A367" t="s">
        <v>128</v>
      </c>
      <c r="B367" t="s">
        <v>95</v>
      </c>
      <c r="C367">
        <v>-0.28173999999999999</v>
      </c>
      <c r="D367">
        <v>-0.66587204</v>
      </c>
      <c r="E367">
        <v>-0.93964643599999997</v>
      </c>
      <c r="F367">
        <v>-0.36950282699999998</v>
      </c>
      <c r="G367">
        <v>2.1154092609999999</v>
      </c>
      <c r="H367">
        <v>1.2576199509999999</v>
      </c>
      <c r="I367">
        <v>0.71586026199999997</v>
      </c>
      <c r="J367">
        <v>-0.34197462000000001</v>
      </c>
      <c r="K367">
        <v>-0.76875431400000005</v>
      </c>
      <c r="L367">
        <v>-0.85502929999999999</v>
      </c>
      <c r="M367">
        <v>0.415492111</v>
      </c>
      <c r="N367">
        <v>-0.17221943200000001</v>
      </c>
      <c r="O367">
        <v>0.52282937699999998</v>
      </c>
      <c r="P367">
        <v>0.64950223900000004</v>
      </c>
      <c r="Q367">
        <v>1.2850988000000001</v>
      </c>
      <c r="R367">
        <v>0.80243483900000001</v>
      </c>
      <c r="S367">
        <v>1.8891823510000001</v>
      </c>
      <c r="T367">
        <v>0.23309038100000001</v>
      </c>
      <c r="U367">
        <v>3.9977857999999998E-2</v>
      </c>
      <c r="V367">
        <v>-0.71292462899999998</v>
      </c>
      <c r="W367">
        <v>-2.1278502339999998</v>
      </c>
      <c r="X367">
        <v>-1.669722113</v>
      </c>
      <c r="Y367">
        <v>0.31588545800000001</v>
      </c>
      <c r="Z367">
        <v>-0.94356533499999995</v>
      </c>
      <c r="AA367">
        <v>-1.250469622</v>
      </c>
    </row>
    <row r="368" spans="1:27" x14ac:dyDescent="0.2">
      <c r="A368" t="s">
        <v>128</v>
      </c>
      <c r="B368" t="s">
        <v>96</v>
      </c>
      <c r="C368">
        <v>-0.32529999999999998</v>
      </c>
      <c r="D368">
        <v>-1.247999329</v>
      </c>
      <c r="E368">
        <v>-0.93964643599999997</v>
      </c>
      <c r="F368">
        <v>-0.36950282699999998</v>
      </c>
      <c r="G368">
        <v>-0.109624705</v>
      </c>
      <c r="H368">
        <v>1.6114007589999999</v>
      </c>
      <c r="I368">
        <v>0.71586026199999997</v>
      </c>
      <c r="J368">
        <v>-0.100057594</v>
      </c>
      <c r="K368">
        <v>1.5850604000000001E-2</v>
      </c>
      <c r="L368">
        <v>0.21836132899999999</v>
      </c>
      <c r="M368">
        <v>0.415492111</v>
      </c>
      <c r="N368">
        <v>-0.17221943200000001</v>
      </c>
      <c r="O368">
        <v>0.130930398</v>
      </c>
      <c r="P368">
        <v>0.64950223900000004</v>
      </c>
      <c r="Q368">
        <v>1.6205209860000001</v>
      </c>
      <c r="R368">
        <v>-0.69086918799999997</v>
      </c>
      <c r="S368">
        <v>1.8891823510000001</v>
      </c>
      <c r="T368">
        <v>0.23309038100000001</v>
      </c>
      <c r="U368">
        <v>3.9977857999999998E-2</v>
      </c>
      <c r="V368">
        <v>-0.34587558099999999</v>
      </c>
      <c r="W368">
        <v>-0.70963452400000004</v>
      </c>
      <c r="X368">
        <v>0.88176336300000002</v>
      </c>
      <c r="Y368">
        <v>0.31588545800000001</v>
      </c>
      <c r="Z368">
        <v>-0.94356533499999995</v>
      </c>
      <c r="AA368">
        <v>-7.0253703000000001E-2</v>
      </c>
    </row>
    <row r="369" spans="1:27" x14ac:dyDescent="0.2">
      <c r="A369" t="s">
        <v>128</v>
      </c>
      <c r="B369" t="s">
        <v>81</v>
      </c>
      <c r="C369">
        <v>-0.50683999999999996</v>
      </c>
      <c r="D369">
        <v>6.4050614000000006E-2</v>
      </c>
      <c r="E369">
        <v>-0.93964643599999997</v>
      </c>
      <c r="F369">
        <v>-0.36950282699999998</v>
      </c>
      <c r="G369">
        <v>-0.67580967199999997</v>
      </c>
      <c r="H369">
        <v>-0.24845719799999999</v>
      </c>
      <c r="I369">
        <v>0.71586026199999997</v>
      </c>
      <c r="J369">
        <v>0.98856902599999996</v>
      </c>
      <c r="K369">
        <v>1.2284218419999999</v>
      </c>
      <c r="L369">
        <v>-0.85502929999999999</v>
      </c>
      <c r="M369">
        <v>0.415492111</v>
      </c>
      <c r="N369">
        <v>-0.17221943200000001</v>
      </c>
      <c r="O369">
        <v>1.3115465690000001</v>
      </c>
      <c r="P369">
        <v>0.64950223900000004</v>
      </c>
      <c r="Q369">
        <v>-0.23001676900000001</v>
      </c>
      <c r="R369">
        <v>-1.0786149E-2</v>
      </c>
      <c r="S369">
        <v>1.8891823510000001</v>
      </c>
      <c r="T369">
        <v>-0.86639602599999999</v>
      </c>
      <c r="U369">
        <v>0.46921380400000001</v>
      </c>
      <c r="V369">
        <v>0.42918329199999999</v>
      </c>
      <c r="W369">
        <v>1.4821533899999999</v>
      </c>
      <c r="X369">
        <v>0.11631772</v>
      </c>
      <c r="Y369">
        <v>0.31588545800000001</v>
      </c>
      <c r="Z369">
        <v>-9.1608279999999993E-3</v>
      </c>
      <c r="AA369">
        <v>0.755897441</v>
      </c>
    </row>
    <row r="370" spans="1:27" x14ac:dyDescent="0.2">
      <c r="A370" t="s">
        <v>128</v>
      </c>
      <c r="B370" t="s">
        <v>82</v>
      </c>
      <c r="C370">
        <v>-0.14924999999999999</v>
      </c>
      <c r="D370">
        <v>0.52458374399999996</v>
      </c>
      <c r="E370">
        <v>-0.93964643599999997</v>
      </c>
      <c r="F370">
        <v>-0.36950282699999998</v>
      </c>
      <c r="G370">
        <v>-0.67580967199999997</v>
      </c>
      <c r="H370">
        <v>-1.000991245</v>
      </c>
      <c r="I370">
        <v>0.71586026199999997</v>
      </c>
      <c r="J370">
        <v>0.20233868999999999</v>
      </c>
      <c r="K370">
        <v>1.180870029</v>
      </c>
      <c r="L370">
        <v>-0.85502929999999999</v>
      </c>
      <c r="M370">
        <v>0.415492111</v>
      </c>
      <c r="N370">
        <v>-0.17221943200000001</v>
      </c>
      <c r="O370">
        <v>1.17162169</v>
      </c>
      <c r="P370">
        <v>0.64950223900000004</v>
      </c>
      <c r="Q370">
        <v>-0.94603559800000003</v>
      </c>
      <c r="R370">
        <v>8.9966893000000006E-2</v>
      </c>
      <c r="S370">
        <v>1.8891823510000001</v>
      </c>
      <c r="T370">
        <v>-0.90398530499999996</v>
      </c>
      <c r="U370">
        <v>1.7569216430000001</v>
      </c>
      <c r="V370">
        <v>1.0756033270000001</v>
      </c>
      <c r="W370">
        <v>1.3962009230000001</v>
      </c>
      <c r="X370">
        <v>-0.649127923</v>
      </c>
      <c r="Y370">
        <v>0.31588545800000001</v>
      </c>
      <c r="Z370">
        <v>0.613775509</v>
      </c>
      <c r="AA370">
        <v>0.40183266499999998</v>
      </c>
    </row>
    <row r="371" spans="1:27" x14ac:dyDescent="0.2">
      <c r="A371" t="s">
        <v>128</v>
      </c>
      <c r="B371" t="s">
        <v>83</v>
      </c>
      <c r="C371">
        <v>-0.18415999999999999</v>
      </c>
      <c r="D371">
        <v>-0.39450401099999999</v>
      </c>
      <c r="E371">
        <v>-0.93964643599999997</v>
      </c>
      <c r="F371">
        <v>-0.36950282699999998</v>
      </c>
      <c r="G371">
        <v>-0.67580967199999997</v>
      </c>
      <c r="H371">
        <v>0.74624917800000001</v>
      </c>
      <c r="I371">
        <v>0.71586026199999997</v>
      </c>
      <c r="J371">
        <v>0.62569348599999997</v>
      </c>
      <c r="K371">
        <v>0.56269645700000004</v>
      </c>
      <c r="L371">
        <v>-0.85502929999999999</v>
      </c>
      <c r="M371">
        <v>0.415492111</v>
      </c>
      <c r="N371">
        <v>-0.17221943200000001</v>
      </c>
      <c r="O371">
        <v>1.3115465690000001</v>
      </c>
      <c r="P371">
        <v>0.64950223900000004</v>
      </c>
      <c r="Q371">
        <v>0.77367196999999999</v>
      </c>
      <c r="R371">
        <v>-0.14032577600000001</v>
      </c>
      <c r="S371">
        <v>1.8891823510000001</v>
      </c>
      <c r="T371">
        <v>-0.63146303299999995</v>
      </c>
      <c r="U371">
        <v>3.9977857999999998E-2</v>
      </c>
      <c r="V371">
        <v>-0.190856305</v>
      </c>
      <c r="W371">
        <v>0.27881884899999998</v>
      </c>
      <c r="X371">
        <v>0.62661481600000002</v>
      </c>
      <c r="Y371">
        <v>0.31588545800000001</v>
      </c>
      <c r="Z371">
        <v>-0.94356533499999995</v>
      </c>
      <c r="AA371">
        <v>0.24447054300000001</v>
      </c>
    </row>
    <row r="372" spans="1:27" x14ac:dyDescent="0.2">
      <c r="A372" t="s">
        <v>128</v>
      </c>
      <c r="B372" t="s">
        <v>84</v>
      </c>
      <c r="C372">
        <v>-0.74317999999999995</v>
      </c>
      <c r="D372">
        <v>0.112115965</v>
      </c>
      <c r="E372">
        <v>-0.93964643599999997</v>
      </c>
      <c r="F372">
        <v>-0.36950282699999998</v>
      </c>
      <c r="G372">
        <v>-0.67580967199999997</v>
      </c>
      <c r="H372">
        <v>-0.63755218199999997</v>
      </c>
      <c r="I372">
        <v>0.71586026199999997</v>
      </c>
      <c r="J372">
        <v>0.62569348599999997</v>
      </c>
      <c r="K372">
        <v>1.275973655</v>
      </c>
      <c r="L372">
        <v>-0.85502929999999999</v>
      </c>
      <c r="M372">
        <v>0.415492111</v>
      </c>
      <c r="N372">
        <v>-0.17221943200000001</v>
      </c>
      <c r="O372">
        <v>1.275472186</v>
      </c>
      <c r="P372">
        <v>0.64950223900000004</v>
      </c>
      <c r="Q372">
        <v>-0.58579177299999996</v>
      </c>
      <c r="R372">
        <v>8.9966893000000006E-2</v>
      </c>
      <c r="S372">
        <v>1.8891823510000001</v>
      </c>
      <c r="T372">
        <v>-0.97916386300000002</v>
      </c>
      <c r="U372">
        <v>1.7569216430000001</v>
      </c>
      <c r="V372">
        <v>0.53867062700000001</v>
      </c>
      <c r="W372">
        <v>1.568105858</v>
      </c>
      <c r="X372">
        <v>-0.13883082699999999</v>
      </c>
      <c r="Y372">
        <v>0.31588545800000001</v>
      </c>
      <c r="Z372">
        <v>0.30230733999999998</v>
      </c>
      <c r="AA372">
        <v>0.62213963699999997</v>
      </c>
    </row>
    <row r="373" spans="1:27" x14ac:dyDescent="0.2">
      <c r="A373" t="s">
        <v>128</v>
      </c>
      <c r="B373" t="s">
        <v>99</v>
      </c>
      <c r="C373">
        <v>-5.6210000000000003E-2</v>
      </c>
      <c r="D373">
        <v>-1.5736253149999999</v>
      </c>
      <c r="E373">
        <v>-0.93964643599999997</v>
      </c>
      <c r="F373">
        <v>-0.36950282699999998</v>
      </c>
      <c r="G373">
        <v>-0.20905142700000001</v>
      </c>
      <c r="H373">
        <v>0.94431314399999999</v>
      </c>
      <c r="I373">
        <v>0.71586026199999997</v>
      </c>
      <c r="J373">
        <v>1.2304860529999999</v>
      </c>
      <c r="K373">
        <v>0.182281951</v>
      </c>
      <c r="L373">
        <v>-0.85502929999999999</v>
      </c>
      <c r="M373">
        <v>0.415492111</v>
      </c>
      <c r="N373">
        <v>-0.17221943200000001</v>
      </c>
      <c r="O373">
        <v>0.91636810099999999</v>
      </c>
      <c r="P373">
        <v>0.64950223900000004</v>
      </c>
      <c r="Q373">
        <v>0.97100064399999997</v>
      </c>
      <c r="R373">
        <v>-0.19070229699999999</v>
      </c>
      <c r="S373">
        <v>1.8891823510000001</v>
      </c>
      <c r="T373">
        <v>0.23309038100000001</v>
      </c>
      <c r="U373">
        <v>0.46921380400000001</v>
      </c>
      <c r="V373">
        <v>-0.34180606499999999</v>
      </c>
      <c r="W373">
        <v>-0.408800889</v>
      </c>
      <c r="X373">
        <v>1.1369119110000001</v>
      </c>
      <c r="Y373">
        <v>0.31588545800000001</v>
      </c>
      <c r="Z373">
        <v>-0.94356533499999995</v>
      </c>
      <c r="AA373">
        <v>-3.0913171999999999E-2</v>
      </c>
    </row>
    <row r="374" spans="1:27" x14ac:dyDescent="0.2">
      <c r="A374" t="s">
        <v>128</v>
      </c>
      <c r="B374" t="s">
        <v>100</v>
      </c>
      <c r="C374">
        <v>-0.12059</v>
      </c>
      <c r="D374">
        <v>-0.55811622999999999</v>
      </c>
      <c r="E374">
        <v>-0.93964643599999997</v>
      </c>
      <c r="F374">
        <v>-0.36950282699999998</v>
      </c>
      <c r="G374">
        <v>0.40220762300000001</v>
      </c>
      <c r="H374">
        <v>0.55683476899999995</v>
      </c>
      <c r="I374">
        <v>0.71586026199999997</v>
      </c>
      <c r="J374">
        <v>1.3514445660000001</v>
      </c>
      <c r="K374">
        <v>0.32493738999999999</v>
      </c>
      <c r="L374">
        <v>-0.85502929999999999</v>
      </c>
      <c r="M374">
        <v>0.415492111</v>
      </c>
      <c r="N374">
        <v>-0.17221943200000001</v>
      </c>
      <c r="O374">
        <v>1.253062342</v>
      </c>
      <c r="P374">
        <v>0.64950223900000004</v>
      </c>
      <c r="Q374">
        <v>0.49752241699999999</v>
      </c>
      <c r="R374">
        <v>-0.37421676799999998</v>
      </c>
      <c r="S374">
        <v>1.8891823510000001</v>
      </c>
      <c r="T374">
        <v>0.23309038100000001</v>
      </c>
      <c r="U374">
        <v>0.89844975000000005</v>
      </c>
      <c r="V374">
        <v>-0.19039775</v>
      </c>
      <c r="W374">
        <v>-0.15094348699999999</v>
      </c>
      <c r="X374">
        <v>1.3920604590000001</v>
      </c>
      <c r="Y374">
        <v>0.31588545800000001</v>
      </c>
      <c r="Z374">
        <v>-0.94356533499999995</v>
      </c>
      <c r="AA374">
        <v>0.32315160399999998</v>
      </c>
    </row>
    <row r="375" spans="1:27" x14ac:dyDescent="0.2">
      <c r="A375" t="s">
        <v>128</v>
      </c>
      <c r="B375" t="s">
        <v>101</v>
      </c>
      <c r="C375">
        <v>-4.3400000000000001E-2</v>
      </c>
      <c r="D375">
        <v>0.88898617199999996</v>
      </c>
      <c r="E375">
        <v>-0.93964643599999997</v>
      </c>
      <c r="F375">
        <v>-0.36950282699999998</v>
      </c>
      <c r="G375">
        <v>0.28968835399999998</v>
      </c>
      <c r="H375">
        <v>-1.081421964</v>
      </c>
      <c r="I375">
        <v>0.71586026199999997</v>
      </c>
      <c r="J375">
        <v>-0.40245387700000002</v>
      </c>
      <c r="K375">
        <v>0.51514464299999996</v>
      </c>
      <c r="L375">
        <v>1.2917519580000001</v>
      </c>
      <c r="M375">
        <v>0.415492111</v>
      </c>
      <c r="N375">
        <v>-0.17221943200000001</v>
      </c>
      <c r="O375">
        <v>2.2276172650000001</v>
      </c>
      <c r="P375">
        <v>1.3289815039999999</v>
      </c>
      <c r="Q375">
        <v>-1.078468741</v>
      </c>
      <c r="R375">
        <v>-1.0219149000000001</v>
      </c>
      <c r="S375">
        <v>1.8891823510000001</v>
      </c>
      <c r="T375">
        <v>0.23309038100000001</v>
      </c>
      <c r="U375">
        <v>0.89844975000000005</v>
      </c>
      <c r="V375">
        <v>-6.6286706000000001E-2</v>
      </c>
      <c r="W375">
        <v>0.192866382</v>
      </c>
      <c r="X375">
        <v>-1.1594250180000001</v>
      </c>
      <c r="Y375">
        <v>1.0608638800000001</v>
      </c>
      <c r="Z375">
        <v>1.5481800160000001</v>
      </c>
      <c r="AA375">
        <v>-0.42431847900000003</v>
      </c>
    </row>
    <row r="376" spans="1:27" x14ac:dyDescent="0.2">
      <c r="A376" t="s">
        <v>128</v>
      </c>
      <c r="B376" t="s">
        <v>102</v>
      </c>
      <c r="C376">
        <v>-0.49007000000000001</v>
      </c>
      <c r="D376">
        <v>-1.6502951379999999</v>
      </c>
      <c r="E376">
        <v>-0.93964643599999997</v>
      </c>
      <c r="F376">
        <v>-0.36950282699999998</v>
      </c>
      <c r="G376">
        <v>0.70112883800000003</v>
      </c>
      <c r="H376">
        <v>1.7844306080000001</v>
      </c>
      <c r="I376">
        <v>0.71586026199999997</v>
      </c>
      <c r="J376">
        <v>0.62569348599999997</v>
      </c>
      <c r="K376">
        <v>1.5850604000000001E-2</v>
      </c>
      <c r="L376">
        <v>1.2917519580000001</v>
      </c>
      <c r="M376">
        <v>0.415492111</v>
      </c>
      <c r="N376">
        <v>-0.17221943200000001</v>
      </c>
      <c r="O376">
        <v>-9.3315619000000002E-2</v>
      </c>
      <c r="P376">
        <v>0.64950223900000004</v>
      </c>
      <c r="Q376">
        <v>1.786458066</v>
      </c>
      <c r="R376">
        <v>-1.0219149000000001</v>
      </c>
      <c r="S376">
        <v>1.8891823510000001</v>
      </c>
      <c r="T376">
        <v>0.23309038100000001</v>
      </c>
      <c r="U376">
        <v>3.9977857999999998E-2</v>
      </c>
      <c r="V376">
        <v>-0.58174436799999996</v>
      </c>
      <c r="W376">
        <v>-0.70963452400000004</v>
      </c>
      <c r="X376">
        <v>0.88176336300000002</v>
      </c>
      <c r="Y376">
        <v>0.31588545800000001</v>
      </c>
      <c r="Z376">
        <v>-0.94356533499999995</v>
      </c>
      <c r="AA376">
        <v>4.7767889000000001E-2</v>
      </c>
    </row>
    <row r="377" spans="1:27" x14ac:dyDescent="0.2">
      <c r="A377" t="s">
        <v>128</v>
      </c>
      <c r="B377" t="s">
        <v>103</v>
      </c>
      <c r="C377">
        <v>-0.22474</v>
      </c>
      <c r="D377">
        <v>-1.4318437079999999</v>
      </c>
      <c r="E377">
        <v>-0.93964643599999997</v>
      </c>
      <c r="F377">
        <v>-0.36950282699999998</v>
      </c>
      <c r="G377">
        <v>0.57250338199999995</v>
      </c>
      <c r="H377">
        <v>1.0410313520000001</v>
      </c>
      <c r="I377">
        <v>0.71586026199999997</v>
      </c>
      <c r="J377">
        <v>2.090092E-2</v>
      </c>
      <c r="K377">
        <v>-0.15058074199999999</v>
      </c>
      <c r="L377">
        <v>0.21836132899999999</v>
      </c>
      <c r="M377">
        <v>0.415492111</v>
      </c>
      <c r="N377">
        <v>-0.17221943200000001</v>
      </c>
      <c r="O377">
        <v>0.84421933500000002</v>
      </c>
      <c r="P377">
        <v>0.64950223900000004</v>
      </c>
      <c r="Q377">
        <v>1.072987328</v>
      </c>
      <c r="R377">
        <v>-0.68727086500000001</v>
      </c>
      <c r="S377">
        <v>1.8891823510000001</v>
      </c>
      <c r="T377">
        <v>0.23309038100000001</v>
      </c>
      <c r="U377">
        <v>0.46921380400000001</v>
      </c>
      <c r="V377">
        <v>1.2238577719999999</v>
      </c>
      <c r="W377">
        <v>-1.0104681600000001</v>
      </c>
      <c r="X377">
        <v>1.1369119110000001</v>
      </c>
      <c r="Y377">
        <v>0.31588545800000001</v>
      </c>
      <c r="Z377">
        <v>-0.94356533499999995</v>
      </c>
      <c r="AA377">
        <v>-0.18827529500000001</v>
      </c>
    </row>
    <row r="378" spans="1:27" x14ac:dyDescent="0.2">
      <c r="A378" t="s">
        <v>128</v>
      </c>
      <c r="B378" t="s">
        <v>106</v>
      </c>
      <c r="C378">
        <v>-8.7999999999999995E-2</v>
      </c>
      <c r="D378">
        <v>-0.88048942100000005</v>
      </c>
      <c r="E378">
        <v>-0.93964643599999997</v>
      </c>
      <c r="F378">
        <v>-0.36950282699999998</v>
      </c>
      <c r="G378">
        <v>0.38629587399999998</v>
      </c>
      <c r="H378">
        <v>1.3808966760000001</v>
      </c>
      <c r="I378">
        <v>0.71586026199999997</v>
      </c>
      <c r="J378">
        <v>8.1380175999999999E-2</v>
      </c>
      <c r="K378">
        <v>-0.15058074199999999</v>
      </c>
      <c r="L378">
        <v>-1.92841993</v>
      </c>
      <c r="M378">
        <v>0.415492111</v>
      </c>
      <c r="N378">
        <v>-0.17221943200000001</v>
      </c>
      <c r="O378">
        <v>0.30747624200000001</v>
      </c>
      <c r="P378">
        <v>0.64950223900000004</v>
      </c>
      <c r="Q378">
        <v>1.4049773130000001</v>
      </c>
      <c r="R378">
        <v>2.144609301</v>
      </c>
      <c r="S378">
        <v>1.8891823510000001</v>
      </c>
      <c r="T378">
        <v>0.23309038100000001</v>
      </c>
      <c r="U378">
        <v>3.9977857999999998E-2</v>
      </c>
      <c r="V378">
        <v>-0.29372876199999998</v>
      </c>
      <c r="W378">
        <v>-1.0104681600000001</v>
      </c>
      <c r="X378">
        <v>-1.669722113</v>
      </c>
      <c r="Y378">
        <v>0.31588545800000001</v>
      </c>
      <c r="Z378">
        <v>-0.94356533499999995</v>
      </c>
      <c r="AA378">
        <v>-0.54234006999999995</v>
      </c>
    </row>
    <row r="379" spans="1:27" x14ac:dyDescent="0.2">
      <c r="A379" t="s">
        <v>128</v>
      </c>
      <c r="B379" t="s">
        <v>85</v>
      </c>
      <c r="C379">
        <v>-0.37681999999999999</v>
      </c>
      <c r="D379">
        <v>-0.21428130100000001</v>
      </c>
      <c r="E379">
        <v>-0.93964643599999997</v>
      </c>
      <c r="F379">
        <v>-0.36950282699999998</v>
      </c>
      <c r="G379">
        <v>-0.67580967199999997</v>
      </c>
      <c r="H379">
        <v>-0.81189898299999996</v>
      </c>
      <c r="I379">
        <v>0.71586026199999997</v>
      </c>
      <c r="J379">
        <v>0.20233868999999999</v>
      </c>
      <c r="K379">
        <v>0.895559149</v>
      </c>
      <c r="L379">
        <v>-0.85502929999999999</v>
      </c>
      <c r="M379">
        <v>0.415492111</v>
      </c>
      <c r="N379">
        <v>-0.17221943200000001</v>
      </c>
      <c r="O379">
        <v>0.83820693700000004</v>
      </c>
      <c r="P379">
        <v>0.64950223900000004</v>
      </c>
      <c r="Q379">
        <v>-0.80280649900000001</v>
      </c>
      <c r="R379">
        <v>0.20151490499999999</v>
      </c>
      <c r="S379">
        <v>1.8891823510000001</v>
      </c>
      <c r="T379">
        <v>-0.98856118199999998</v>
      </c>
      <c r="U379">
        <v>2.186157589</v>
      </c>
      <c r="V379">
        <v>0.93408011199999996</v>
      </c>
      <c r="W379">
        <v>0.88048612000000004</v>
      </c>
      <c r="X379">
        <v>-0.39397937500000002</v>
      </c>
      <c r="Y379">
        <v>0.31588545800000001</v>
      </c>
      <c r="Z379">
        <v>0.613775509</v>
      </c>
      <c r="AA379">
        <v>0.24447054300000001</v>
      </c>
    </row>
    <row r="380" spans="1:27" x14ac:dyDescent="0.2">
      <c r="A380" t="s">
        <v>128</v>
      </c>
      <c r="B380" t="s">
        <v>107</v>
      </c>
      <c r="C380">
        <v>-0.11694</v>
      </c>
      <c r="D380">
        <v>1.3249277260000001</v>
      </c>
      <c r="E380">
        <v>-0.93964643599999997</v>
      </c>
      <c r="F380">
        <v>-0.36950282699999998</v>
      </c>
      <c r="G380">
        <v>-0.67580967199999997</v>
      </c>
      <c r="H380">
        <v>-1.4007875219999999</v>
      </c>
      <c r="I380">
        <v>0.71586026199999997</v>
      </c>
      <c r="J380">
        <v>-0.70485016</v>
      </c>
      <c r="K380">
        <v>1.275973655</v>
      </c>
      <c r="L380">
        <v>0.21836132899999999</v>
      </c>
      <c r="M380">
        <v>0.415492111</v>
      </c>
      <c r="N380">
        <v>-0.17221943200000001</v>
      </c>
      <c r="O380">
        <v>2.2472942009999999</v>
      </c>
      <c r="P380">
        <v>0.64950223900000004</v>
      </c>
      <c r="Q380">
        <v>-1.341753456</v>
      </c>
      <c r="R380">
        <v>-0.62609937500000001</v>
      </c>
      <c r="S380">
        <v>1.8891823510000001</v>
      </c>
      <c r="T380">
        <v>0.15791182400000001</v>
      </c>
      <c r="U380">
        <v>1.7569216430000001</v>
      </c>
      <c r="V380">
        <v>1.307881324</v>
      </c>
      <c r="W380">
        <v>1.568105858</v>
      </c>
      <c r="X380">
        <v>-0.649127923</v>
      </c>
      <c r="Y380">
        <v>0.31588545800000001</v>
      </c>
      <c r="Z380">
        <v>0.613775509</v>
      </c>
      <c r="AA380">
        <v>0.40183266499999998</v>
      </c>
    </row>
    <row r="381" spans="1:27" x14ac:dyDescent="0.2">
      <c r="A381" t="s">
        <v>128</v>
      </c>
      <c r="B381" t="s">
        <v>86</v>
      </c>
      <c r="C381">
        <v>-0.37630999999999998</v>
      </c>
      <c r="D381">
        <v>1.9338660000000001E-2</v>
      </c>
      <c r="E381">
        <v>-0.93964643599999997</v>
      </c>
      <c r="F381">
        <v>-0.36950282699999998</v>
      </c>
      <c r="G381">
        <v>-0.67580967199999997</v>
      </c>
      <c r="H381">
        <v>0.21084720700000001</v>
      </c>
      <c r="I381">
        <v>0.71586026199999997</v>
      </c>
      <c r="J381">
        <v>1.10952754</v>
      </c>
      <c r="K381">
        <v>1.2284218419999999</v>
      </c>
      <c r="L381">
        <v>-0.85502929999999999</v>
      </c>
      <c r="M381">
        <v>0.415492111</v>
      </c>
      <c r="N381">
        <v>-0.17221943200000001</v>
      </c>
      <c r="O381">
        <v>1.3038944269999999</v>
      </c>
      <c r="P381">
        <v>0.64950223900000004</v>
      </c>
      <c r="Q381">
        <v>0.22287842599999999</v>
      </c>
      <c r="R381">
        <v>7.1975279000000003E-2</v>
      </c>
      <c r="S381">
        <v>1.8891823510000001</v>
      </c>
      <c r="T381">
        <v>-0.93217726400000001</v>
      </c>
      <c r="U381">
        <v>0.46921380400000001</v>
      </c>
      <c r="V381">
        <v>6.1517784999999998E-2</v>
      </c>
      <c r="W381">
        <v>1.4821533899999999</v>
      </c>
      <c r="X381">
        <v>0.37146626799999999</v>
      </c>
      <c r="Y381">
        <v>0.31588545800000001</v>
      </c>
      <c r="Z381">
        <v>-0.32062899700000003</v>
      </c>
      <c r="AA381">
        <v>0.83457850300000003</v>
      </c>
    </row>
    <row r="382" spans="1:27" x14ac:dyDescent="0.2">
      <c r="A382" t="s">
        <v>128</v>
      </c>
      <c r="B382" t="s">
        <v>112</v>
      </c>
      <c r="C382">
        <v>-0.30897999999999998</v>
      </c>
      <c r="D382">
        <v>-1.557540189</v>
      </c>
      <c r="E382">
        <v>-0.93964643599999997</v>
      </c>
      <c r="F382">
        <v>-0.36950282699999998</v>
      </c>
      <c r="G382">
        <v>0.34177065600000001</v>
      </c>
      <c r="H382">
        <v>0.43621592199999998</v>
      </c>
      <c r="I382">
        <v>0.71586026199999997</v>
      </c>
      <c r="J382">
        <v>2.1376749030000002</v>
      </c>
      <c r="K382">
        <v>0.99066277599999997</v>
      </c>
      <c r="L382">
        <v>-1.92841993</v>
      </c>
      <c r="M382">
        <v>0.415492111</v>
      </c>
      <c r="N382">
        <v>-0.17221943200000001</v>
      </c>
      <c r="O382">
        <v>-0.13498153199999999</v>
      </c>
      <c r="P382">
        <v>0.64950223900000004</v>
      </c>
      <c r="Q382">
        <v>0.26592690800000002</v>
      </c>
      <c r="R382">
        <v>1.241430239</v>
      </c>
      <c r="S382">
        <v>1.8891823510000001</v>
      </c>
      <c r="T382">
        <v>-0.61266839399999995</v>
      </c>
      <c r="U382">
        <v>1.3276856960000001</v>
      </c>
      <c r="V382">
        <v>1.811493268</v>
      </c>
      <c r="W382">
        <v>1.0523910540000001</v>
      </c>
      <c r="X382">
        <v>1.647209006</v>
      </c>
      <c r="Y382">
        <v>0.31588545800000001</v>
      </c>
      <c r="Z382">
        <v>-0.94356533499999995</v>
      </c>
      <c r="AA382">
        <v>1.1099622170000001</v>
      </c>
    </row>
    <row r="383" spans="1:27" x14ac:dyDescent="0.2">
      <c r="A383" t="s">
        <v>128</v>
      </c>
      <c r="B383" t="s">
        <v>114</v>
      </c>
      <c r="C383">
        <v>-0.55581999999999998</v>
      </c>
      <c r="D383">
        <v>0.13117443600000001</v>
      </c>
      <c r="E383">
        <v>-0.93964643599999997</v>
      </c>
      <c r="F383">
        <v>-0.36950282699999998</v>
      </c>
      <c r="G383">
        <v>-0.67580967199999997</v>
      </c>
      <c r="H383">
        <v>0.314611849</v>
      </c>
      <c r="I383">
        <v>0.71586026199999997</v>
      </c>
      <c r="J383">
        <v>0.20233868999999999</v>
      </c>
      <c r="K383">
        <v>1.0382145890000001</v>
      </c>
      <c r="L383">
        <v>0.21836132899999999</v>
      </c>
      <c r="M383">
        <v>0.415492111</v>
      </c>
      <c r="N383">
        <v>-0.17221943200000001</v>
      </c>
      <c r="O383">
        <v>1.3312235050000001</v>
      </c>
      <c r="P383">
        <v>0.64950223900000004</v>
      </c>
      <c r="Q383">
        <v>0.34349286099999998</v>
      </c>
      <c r="R383">
        <v>-0.64768931299999999</v>
      </c>
      <c r="S383">
        <v>1.8891823510000001</v>
      </c>
      <c r="T383">
        <v>0.23309038100000001</v>
      </c>
      <c r="U383">
        <v>0.89844975000000005</v>
      </c>
      <c r="V383">
        <v>9.3615387999999994E-2</v>
      </c>
      <c r="W383">
        <v>1.1383435209999999</v>
      </c>
      <c r="X383">
        <v>0.37146626799999999</v>
      </c>
      <c r="Y383">
        <v>0.31588545800000001</v>
      </c>
      <c r="Z383">
        <v>-0.94356533499999995</v>
      </c>
      <c r="AA383">
        <v>1.0312811559999999</v>
      </c>
    </row>
    <row r="384" spans="1:27" x14ac:dyDescent="0.2">
      <c r="A384" t="s">
        <v>128</v>
      </c>
      <c r="B384" t="s">
        <v>115</v>
      </c>
      <c r="C384">
        <v>-0.76507999999999998</v>
      </c>
      <c r="D384">
        <v>0.369656822</v>
      </c>
      <c r="E384">
        <v>-0.93964643599999997</v>
      </c>
      <c r="F384">
        <v>-0.36950282699999998</v>
      </c>
      <c r="G384">
        <v>-0.67580967199999997</v>
      </c>
      <c r="H384">
        <v>6.5987336999999993E-2</v>
      </c>
      <c r="I384">
        <v>0.71586026199999997</v>
      </c>
      <c r="J384">
        <v>0.38377645999999999</v>
      </c>
      <c r="K384">
        <v>1.2997495619999999</v>
      </c>
      <c r="L384">
        <v>1.2917519580000001</v>
      </c>
      <c r="M384">
        <v>0.415492111</v>
      </c>
      <c r="N384">
        <v>-0.17221943200000001</v>
      </c>
      <c r="O384">
        <v>1.802376811</v>
      </c>
      <c r="P384">
        <v>0.64950223900000004</v>
      </c>
      <c r="Q384">
        <v>8.0525019000000003E-2</v>
      </c>
      <c r="R384">
        <v>-1.0578981300000001</v>
      </c>
      <c r="S384">
        <v>1.8891823510000001</v>
      </c>
      <c r="T384">
        <v>0.23309038100000001</v>
      </c>
      <c r="U384">
        <v>0.89844975000000005</v>
      </c>
      <c r="V384">
        <v>0.98516682300000002</v>
      </c>
      <c r="W384">
        <v>1.6110820910000001</v>
      </c>
      <c r="X384">
        <v>0.37146626799999999</v>
      </c>
      <c r="Y384">
        <v>0.31588545800000001</v>
      </c>
      <c r="Z384">
        <v>-0.63209716599999999</v>
      </c>
      <c r="AA384">
        <v>1.1886432790000001</v>
      </c>
    </row>
    <row r="385" spans="1:27" x14ac:dyDescent="0.2">
      <c r="A385" t="s">
        <v>128</v>
      </c>
      <c r="B385" t="s">
        <v>117</v>
      </c>
      <c r="C385">
        <v>-0.62</v>
      </c>
      <c r="D385">
        <v>0.58829827899999998</v>
      </c>
      <c r="E385">
        <v>-0.93964643599999997</v>
      </c>
      <c r="F385">
        <v>-0.36950282699999998</v>
      </c>
      <c r="G385">
        <v>-0.67580967199999997</v>
      </c>
      <c r="H385">
        <v>-0.22756196300000001</v>
      </c>
      <c r="I385">
        <v>0.71586026199999997</v>
      </c>
      <c r="J385">
        <v>2.090092E-2</v>
      </c>
      <c r="K385">
        <v>1.252197749</v>
      </c>
      <c r="L385">
        <v>0.21836132899999999</v>
      </c>
      <c r="M385">
        <v>0.415492111</v>
      </c>
      <c r="N385">
        <v>-0.17221943200000001</v>
      </c>
      <c r="O385">
        <v>1.731321208</v>
      </c>
      <c r="P385">
        <v>0.64950223900000004</v>
      </c>
      <c r="Q385">
        <v>-0.28116649300000002</v>
      </c>
      <c r="R385">
        <v>-0.65488595900000002</v>
      </c>
      <c r="S385">
        <v>1.8891823510000001</v>
      </c>
      <c r="T385">
        <v>-1.842612E-3</v>
      </c>
      <c r="U385">
        <v>1.7569216430000001</v>
      </c>
      <c r="V385">
        <v>0.86153465500000004</v>
      </c>
      <c r="W385">
        <v>1.5251296240000001</v>
      </c>
      <c r="X385">
        <v>0.11631772</v>
      </c>
      <c r="Y385">
        <v>0.31588545800000001</v>
      </c>
      <c r="Z385">
        <v>-0.32062899700000003</v>
      </c>
      <c r="AA385">
        <v>0.99194062500000002</v>
      </c>
    </row>
    <row r="386" spans="1:27" x14ac:dyDescent="0.2">
      <c r="A386" t="s">
        <v>128</v>
      </c>
      <c r="B386" t="s">
        <v>118</v>
      </c>
      <c r="C386">
        <v>-0.53649999999999998</v>
      </c>
      <c r="D386">
        <v>1.0018838560000001</v>
      </c>
      <c r="E386">
        <v>-0.93964643599999997</v>
      </c>
      <c r="F386">
        <v>-0.36950282699999998</v>
      </c>
      <c r="G386">
        <v>-0.67580967199999997</v>
      </c>
      <c r="H386">
        <v>-0.72263459500000005</v>
      </c>
      <c r="I386">
        <v>0.71586026199999997</v>
      </c>
      <c r="J386">
        <v>-0.22101610699999999</v>
      </c>
      <c r="K386">
        <v>1.418629095</v>
      </c>
      <c r="L386">
        <v>0.21836132899999999</v>
      </c>
      <c r="M386">
        <v>0.415492111</v>
      </c>
      <c r="N386">
        <v>-0.17221943200000001</v>
      </c>
      <c r="O386">
        <v>1.980015818</v>
      </c>
      <c r="P386">
        <v>0.64950223900000004</v>
      </c>
      <c r="Q386">
        <v>-0.85419593000000005</v>
      </c>
      <c r="R386">
        <v>-0.66927924999999999</v>
      </c>
      <c r="S386">
        <v>1.8891823510000001</v>
      </c>
      <c r="T386">
        <v>-0.18978900600000001</v>
      </c>
      <c r="U386">
        <v>2.6153935349999999</v>
      </c>
      <c r="V386">
        <v>1.351271833</v>
      </c>
      <c r="W386">
        <v>1.7400107920000001</v>
      </c>
      <c r="X386">
        <v>-0.13883082699999999</v>
      </c>
      <c r="Y386">
        <v>0.31588545800000001</v>
      </c>
      <c r="Z386">
        <v>-9.1608279999999993E-3</v>
      </c>
      <c r="AA386">
        <v>0.99194062500000002</v>
      </c>
    </row>
    <row r="387" spans="1:27" x14ac:dyDescent="0.2">
      <c r="A387" t="s">
        <v>128</v>
      </c>
      <c r="B387" t="s">
        <v>87</v>
      </c>
      <c r="C387">
        <v>-2.988E-2</v>
      </c>
      <c r="D387">
        <v>0.11546936200000001</v>
      </c>
      <c r="E387">
        <v>-0.93964643599999997</v>
      </c>
      <c r="F387">
        <v>-0.36950282699999998</v>
      </c>
      <c r="G387">
        <v>0.29463656199999999</v>
      </c>
      <c r="H387">
        <v>-7.6210610000000002E-3</v>
      </c>
      <c r="I387">
        <v>0.71586026199999997</v>
      </c>
      <c r="J387">
        <v>-0.70485016</v>
      </c>
      <c r="K387">
        <v>8.7178324000000001E-2</v>
      </c>
      <c r="L387">
        <v>-0.85502929999999999</v>
      </c>
      <c r="M387">
        <v>0.415492111</v>
      </c>
      <c r="N387">
        <v>-0.17221943200000001</v>
      </c>
      <c r="O387">
        <v>1.2585281580000001</v>
      </c>
      <c r="P387">
        <v>1.6687211369999999</v>
      </c>
      <c r="Q387">
        <v>4.6510229999999998E-3</v>
      </c>
      <c r="R387">
        <v>0.51816732499999996</v>
      </c>
      <c r="S387">
        <v>1.8891823510000001</v>
      </c>
      <c r="T387">
        <v>0.23309038100000001</v>
      </c>
      <c r="U387">
        <v>0.46921380400000001</v>
      </c>
      <c r="V387">
        <v>-0.16514161699999999</v>
      </c>
      <c r="W387">
        <v>-0.58070582299999995</v>
      </c>
      <c r="X387">
        <v>-1.4145735660000001</v>
      </c>
      <c r="Y387">
        <v>1.43335309</v>
      </c>
      <c r="Z387">
        <v>1.859648185</v>
      </c>
      <c r="AA387">
        <v>-0.69970219300000003</v>
      </c>
    </row>
    <row r="388" spans="1:27" x14ac:dyDescent="0.2">
      <c r="A388" t="s">
        <v>128</v>
      </c>
      <c r="B388" t="s">
        <v>122</v>
      </c>
      <c r="C388">
        <v>-0.10383000000000001</v>
      </c>
      <c r="D388">
        <v>-2.6491093E-2</v>
      </c>
      <c r="E388">
        <v>-0.93964643599999997</v>
      </c>
      <c r="F388">
        <v>-0.36950282699999998</v>
      </c>
      <c r="G388">
        <v>3.3848530000000002E-2</v>
      </c>
      <c r="H388">
        <v>0.37094711299999999</v>
      </c>
      <c r="I388">
        <v>0.71586026199999997</v>
      </c>
      <c r="J388">
        <v>1.895757876</v>
      </c>
      <c r="K388">
        <v>0.63402417700000002</v>
      </c>
      <c r="L388">
        <v>-1.92841993</v>
      </c>
      <c r="M388">
        <v>0.415492111</v>
      </c>
      <c r="N388">
        <v>-0.17221943200000001</v>
      </c>
      <c r="O388">
        <v>1.2967888670000001</v>
      </c>
      <c r="P388">
        <v>0.64950223900000004</v>
      </c>
      <c r="Q388">
        <v>0.25872075700000002</v>
      </c>
      <c r="R388">
        <v>0.99314595500000002</v>
      </c>
      <c r="S388">
        <v>1.8891823510000001</v>
      </c>
      <c r="T388">
        <v>-0.236775605</v>
      </c>
      <c r="U388">
        <v>0.89844975000000005</v>
      </c>
      <c r="V388">
        <v>1.757481275</v>
      </c>
      <c r="W388">
        <v>0.40774755000000001</v>
      </c>
      <c r="X388">
        <v>1.3920604590000001</v>
      </c>
      <c r="Y388">
        <v>0.31588545800000001</v>
      </c>
      <c r="Z388">
        <v>-0.94356533499999995</v>
      </c>
      <c r="AA388">
        <v>0.44117319599999999</v>
      </c>
    </row>
    <row r="389" spans="1:27" x14ac:dyDescent="0.2">
      <c r="A389" t="s">
        <v>128</v>
      </c>
      <c r="B389" t="s">
        <v>136</v>
      </c>
      <c r="C389">
        <v>-0.50427</v>
      </c>
      <c r="D389">
        <v>-0.73852896599999995</v>
      </c>
      <c r="E389">
        <v>-0.93964643599999997</v>
      </c>
      <c r="F389">
        <v>-0.36950282699999998</v>
      </c>
      <c r="G389">
        <v>3.5565579020000002</v>
      </c>
      <c r="H389">
        <v>1.331933612</v>
      </c>
      <c r="I389">
        <v>0.71586026199999997</v>
      </c>
      <c r="J389">
        <v>0.80713125600000002</v>
      </c>
      <c r="K389">
        <v>-0.93518566000000003</v>
      </c>
      <c r="L389">
        <v>0.21836132899999999</v>
      </c>
      <c r="M389">
        <v>0.415492111</v>
      </c>
      <c r="N389">
        <v>-0.17221943200000001</v>
      </c>
      <c r="O389">
        <v>0.46707805800000002</v>
      </c>
      <c r="P389">
        <v>0.64950223900000004</v>
      </c>
      <c r="Q389">
        <v>1.36348592</v>
      </c>
      <c r="R389">
        <v>-0.44618322700000002</v>
      </c>
      <c r="S389">
        <v>1.8891823510000001</v>
      </c>
      <c r="T389">
        <v>0.23309038100000001</v>
      </c>
      <c r="U389">
        <v>3.9977857999999998E-2</v>
      </c>
      <c r="V389">
        <v>-1.1299461669999999</v>
      </c>
      <c r="W389">
        <v>-2.4286838689999999</v>
      </c>
      <c r="X389">
        <v>-1.669722113</v>
      </c>
      <c r="Y389">
        <v>0.31588545800000001</v>
      </c>
      <c r="Z389">
        <v>-0.94356533499999995</v>
      </c>
      <c r="AA389">
        <v>-1.3684912140000001</v>
      </c>
    </row>
    <row r="390" spans="1:27" x14ac:dyDescent="0.2">
      <c r="A390" t="s">
        <v>128</v>
      </c>
      <c r="B390" t="s">
        <v>127</v>
      </c>
      <c r="C390">
        <v>-0.40473999999999999</v>
      </c>
      <c r="D390">
        <v>-1.267247826</v>
      </c>
      <c r="E390">
        <v>-0.93964643599999997</v>
      </c>
      <c r="F390">
        <v>-0.36950282699999998</v>
      </c>
      <c r="G390">
        <v>0.91368165000000001</v>
      </c>
      <c r="H390">
        <v>1.1605581089999999</v>
      </c>
      <c r="I390">
        <v>0.71586026199999997</v>
      </c>
      <c r="J390">
        <v>-0.16053685000000001</v>
      </c>
      <c r="K390">
        <v>-0.26946027500000003</v>
      </c>
      <c r="L390">
        <v>1.2917519580000001</v>
      </c>
      <c r="M390">
        <v>0.415492111</v>
      </c>
      <c r="N390">
        <v>-0.17221943200000001</v>
      </c>
      <c r="O390">
        <v>0.51681697999999998</v>
      </c>
      <c r="P390">
        <v>0.64950223900000004</v>
      </c>
      <c r="Q390">
        <v>1.189342965</v>
      </c>
      <c r="R390">
        <v>-1.054299807</v>
      </c>
      <c r="S390">
        <v>1.8891823510000001</v>
      </c>
      <c r="T390">
        <v>0.23309038100000001</v>
      </c>
      <c r="U390">
        <v>0.46921380400000001</v>
      </c>
      <c r="V390">
        <v>0.94605488000000004</v>
      </c>
      <c r="W390">
        <v>-1.2253493280000001</v>
      </c>
      <c r="X390">
        <v>1.1369119110000001</v>
      </c>
      <c r="Y390">
        <v>0.31588545800000001</v>
      </c>
      <c r="Z390">
        <v>-0.94356533499999995</v>
      </c>
      <c r="AA390">
        <v>-0.18827529500000001</v>
      </c>
    </row>
    <row r="391" spans="1:27" x14ac:dyDescent="0.2">
      <c r="A391" t="s">
        <v>128</v>
      </c>
      <c r="B391" t="s">
        <v>89</v>
      </c>
      <c r="C391">
        <v>2.281E-2</v>
      </c>
      <c r="D391">
        <v>0.52793714000000003</v>
      </c>
      <c r="E391">
        <v>-0.93964643599999997</v>
      </c>
      <c r="F391">
        <v>-0.36950282699999998</v>
      </c>
      <c r="G391">
        <v>-0.67580967199999997</v>
      </c>
      <c r="H391">
        <v>-0.832420822</v>
      </c>
      <c r="I391">
        <v>0.71586026199999997</v>
      </c>
      <c r="J391">
        <v>-0.64437090399999997</v>
      </c>
      <c r="K391">
        <v>0.96688686899999998</v>
      </c>
      <c r="L391">
        <v>-0.85502929999999999</v>
      </c>
      <c r="M391">
        <v>0.415492111</v>
      </c>
      <c r="N391">
        <v>-0.17221943200000001</v>
      </c>
      <c r="O391">
        <v>1.573905718</v>
      </c>
      <c r="P391">
        <v>0.98924187200000002</v>
      </c>
      <c r="Q391">
        <v>-0.77880330799999997</v>
      </c>
      <c r="R391">
        <v>0.23389981200000001</v>
      </c>
      <c r="S391">
        <v>1.8891823510000001</v>
      </c>
      <c r="T391">
        <v>-0.22737828500000001</v>
      </c>
      <c r="U391">
        <v>1.3276856960000001</v>
      </c>
      <c r="V391">
        <v>0.539912536</v>
      </c>
      <c r="W391">
        <v>1.009414821</v>
      </c>
      <c r="X391">
        <v>-0.90427647</v>
      </c>
      <c r="Y391">
        <v>0.68837466899999999</v>
      </c>
      <c r="Z391">
        <v>1.236711847</v>
      </c>
      <c r="AA391">
        <v>8.7108420000000006E-2</v>
      </c>
    </row>
    <row r="392" spans="1:27" x14ac:dyDescent="0.2">
      <c r="A392" t="s">
        <v>128</v>
      </c>
      <c r="B392" t="s">
        <v>129</v>
      </c>
      <c r="C392">
        <v>-0.23028999999999999</v>
      </c>
      <c r="D392">
        <v>9.8702379000000007E-2</v>
      </c>
      <c r="E392">
        <v>-0.93964643599999997</v>
      </c>
      <c r="F392">
        <v>-0.36950282699999998</v>
      </c>
      <c r="G392">
        <v>1.5511035529999999</v>
      </c>
      <c r="H392">
        <v>-5.7757694999999998E-2</v>
      </c>
      <c r="I392">
        <v>0.71586026199999997</v>
      </c>
      <c r="J392">
        <v>0.50473497300000003</v>
      </c>
      <c r="K392">
        <v>-5.5477115E-2</v>
      </c>
      <c r="L392">
        <v>0.21836132899999999</v>
      </c>
      <c r="M392">
        <v>0.415492111</v>
      </c>
      <c r="N392">
        <v>-0.17221943200000001</v>
      </c>
      <c r="O392">
        <v>1.5400176619999999</v>
      </c>
      <c r="P392">
        <v>1.6687211369999999</v>
      </c>
      <c r="Q392">
        <v>-4.8219958E-2</v>
      </c>
      <c r="R392">
        <v>-0.44618322700000002</v>
      </c>
      <c r="S392">
        <v>1.8891823510000001</v>
      </c>
      <c r="T392">
        <v>0.23309038100000001</v>
      </c>
      <c r="U392">
        <v>0.46921380400000001</v>
      </c>
      <c r="V392">
        <v>-0.59443162400000005</v>
      </c>
      <c r="W392">
        <v>-0.83856322500000002</v>
      </c>
      <c r="X392">
        <v>-1.4145735660000001</v>
      </c>
      <c r="Y392">
        <v>1.43335309</v>
      </c>
      <c r="Z392">
        <v>1.859648185</v>
      </c>
      <c r="AA392">
        <v>-0.73904272400000004</v>
      </c>
    </row>
    <row r="393" spans="1:27" x14ac:dyDescent="0.2">
      <c r="A393" t="s">
        <v>128</v>
      </c>
      <c r="B393" t="s">
        <v>90</v>
      </c>
      <c r="C393">
        <v>-8.7910000000000002E-2</v>
      </c>
      <c r="D393">
        <v>-1.137940854</v>
      </c>
      <c r="E393">
        <v>-0.93964643599999997</v>
      </c>
      <c r="F393">
        <v>-0.36950282699999998</v>
      </c>
      <c r="G393">
        <v>-0.67580967199999997</v>
      </c>
      <c r="H393">
        <v>1.487180929</v>
      </c>
      <c r="I393">
        <v>0.71586026199999997</v>
      </c>
      <c r="J393">
        <v>1.2304860529999999</v>
      </c>
      <c r="K393">
        <v>0.20605785700000001</v>
      </c>
      <c r="L393">
        <v>-0.85502929999999999</v>
      </c>
      <c r="M393">
        <v>0.415492111</v>
      </c>
      <c r="N393">
        <v>-0.17221943200000001</v>
      </c>
      <c r="O393">
        <v>0.20745181600000001</v>
      </c>
      <c r="P393">
        <v>0.64950223900000004</v>
      </c>
      <c r="Q393">
        <v>1.494215874</v>
      </c>
      <c r="R393">
        <v>-0.129530807</v>
      </c>
      <c r="S393">
        <v>1.8891823510000001</v>
      </c>
      <c r="T393">
        <v>-0.124007768</v>
      </c>
      <c r="U393">
        <v>3.9977857999999998E-2</v>
      </c>
      <c r="V393">
        <v>-0.35404845699999998</v>
      </c>
      <c r="W393">
        <v>-0.365824655</v>
      </c>
      <c r="X393">
        <v>0.88176336300000002</v>
      </c>
      <c r="Y393">
        <v>0.31588545800000001</v>
      </c>
      <c r="Z393">
        <v>-0.94356533499999995</v>
      </c>
      <c r="AA393">
        <v>-3.0913171999999999E-2</v>
      </c>
    </row>
    <row r="394" spans="1:27" x14ac:dyDescent="0.2">
      <c r="A394" t="s">
        <v>128</v>
      </c>
      <c r="B394" t="s">
        <v>130</v>
      </c>
      <c r="C394">
        <v>-6.8379999999999996E-2</v>
      </c>
      <c r="D394">
        <v>0.46645820300000002</v>
      </c>
      <c r="E394">
        <v>-0.93964643599999997</v>
      </c>
      <c r="F394">
        <v>-0.36950282699999998</v>
      </c>
      <c r="G394">
        <v>0.42838082300000002</v>
      </c>
      <c r="H394">
        <v>-0.69173779199999996</v>
      </c>
      <c r="I394">
        <v>0.71586026199999997</v>
      </c>
      <c r="J394">
        <v>-0.40245387700000002</v>
      </c>
      <c r="K394">
        <v>0.42004101700000002</v>
      </c>
      <c r="L394">
        <v>0.21836132899999999</v>
      </c>
      <c r="M394">
        <v>0.415492111</v>
      </c>
      <c r="N394">
        <v>-0.17221943200000001</v>
      </c>
      <c r="O394">
        <v>2.121580442</v>
      </c>
      <c r="P394">
        <v>1.3289815039999999</v>
      </c>
      <c r="Q394">
        <v>-0.66269043400000005</v>
      </c>
      <c r="R394">
        <v>-0.52534633200000003</v>
      </c>
      <c r="S394">
        <v>1.8891823510000001</v>
      </c>
      <c r="T394">
        <v>0.23309038100000001</v>
      </c>
      <c r="U394">
        <v>0.89844975000000005</v>
      </c>
      <c r="V394">
        <v>-0.24389286199999999</v>
      </c>
      <c r="W394">
        <v>2.0961447000000001E-2</v>
      </c>
      <c r="X394">
        <v>-1.1594250180000001</v>
      </c>
      <c r="Y394">
        <v>1.0608638800000001</v>
      </c>
      <c r="Z394">
        <v>1.5481800160000001</v>
      </c>
      <c r="AA394">
        <v>-0.54234006999999995</v>
      </c>
    </row>
    <row r="395" spans="1:27" x14ac:dyDescent="0.2">
      <c r="A395" t="s">
        <v>130</v>
      </c>
      <c r="B395" t="s">
        <v>130</v>
      </c>
      <c r="C395">
        <v>0</v>
      </c>
      <c r="D395">
        <v>0.46645820300000002</v>
      </c>
      <c r="E395">
        <v>-1.6107217599999999</v>
      </c>
      <c r="F395">
        <v>1.2470074419999999</v>
      </c>
      <c r="G395">
        <v>0.42838082300000002</v>
      </c>
      <c r="H395">
        <v>-0.69173779199999996</v>
      </c>
      <c r="I395">
        <v>-1.1159270299999999</v>
      </c>
      <c r="J395">
        <v>-1.188684214</v>
      </c>
      <c r="K395">
        <v>-0.53099524799999998</v>
      </c>
      <c r="L395">
        <v>0.21836132899999999</v>
      </c>
      <c r="M395">
        <v>-0.173843939</v>
      </c>
      <c r="N395">
        <v>-2.1682717839999999</v>
      </c>
      <c r="O395">
        <v>1.4951979740000001</v>
      </c>
      <c r="P395">
        <v>1.3289815039999999</v>
      </c>
      <c r="Q395">
        <v>-0.66269043400000005</v>
      </c>
      <c r="R395">
        <v>-1.0578981300000001</v>
      </c>
      <c r="S395">
        <v>-0.62349003599999997</v>
      </c>
      <c r="T395">
        <v>2.394473917</v>
      </c>
      <c r="U395">
        <v>3.9977857999999998E-2</v>
      </c>
      <c r="V395">
        <v>-1.353069512</v>
      </c>
      <c r="W395">
        <v>2.0961447000000001E-2</v>
      </c>
      <c r="X395">
        <v>-1.1594250180000001</v>
      </c>
      <c r="Y395">
        <v>1.0608638800000001</v>
      </c>
      <c r="Z395">
        <v>1.5481800160000001</v>
      </c>
      <c r="AA395">
        <v>-1.604534398</v>
      </c>
    </row>
    <row r="396" spans="1:27" x14ac:dyDescent="0.2">
      <c r="A396" t="s">
        <v>130</v>
      </c>
      <c r="B396" t="s">
        <v>82</v>
      </c>
      <c r="C396">
        <v>-0.14469000000000001</v>
      </c>
      <c r="D396">
        <v>0.52458374399999996</v>
      </c>
      <c r="E396">
        <v>-1.6107217599999999</v>
      </c>
      <c r="F396">
        <v>1.2470074419999999</v>
      </c>
      <c r="G396">
        <v>0.42838082300000002</v>
      </c>
      <c r="H396">
        <v>-1.000991245</v>
      </c>
      <c r="I396">
        <v>-1.1159270299999999</v>
      </c>
      <c r="J396">
        <v>0.98856902599999996</v>
      </c>
      <c r="K396">
        <v>0.229833764</v>
      </c>
      <c r="L396">
        <v>-0.85502929999999999</v>
      </c>
      <c r="M396">
        <v>-0.173843939</v>
      </c>
      <c r="N396">
        <v>-2.1682717839999999</v>
      </c>
      <c r="O396">
        <v>0.545239221</v>
      </c>
      <c r="P396">
        <v>1.3289815039999999</v>
      </c>
      <c r="Q396">
        <v>-0.94603559800000003</v>
      </c>
      <c r="R396">
        <v>-0.442584904</v>
      </c>
      <c r="S396">
        <v>-0.62349003599999997</v>
      </c>
      <c r="T396">
        <v>-0.90398530499999996</v>
      </c>
      <c r="U396">
        <v>0.89844975000000005</v>
      </c>
      <c r="V396">
        <v>-3.3573324000000002E-2</v>
      </c>
      <c r="W396">
        <v>2.0961447000000001E-2</v>
      </c>
      <c r="X396">
        <v>-0.649127923</v>
      </c>
      <c r="Y396">
        <v>1.0608638800000001</v>
      </c>
      <c r="Z396">
        <v>0.613775509</v>
      </c>
      <c r="AA396">
        <v>-0.66036166200000002</v>
      </c>
    </row>
    <row r="397" spans="1:27" x14ac:dyDescent="0.2">
      <c r="A397" t="s">
        <v>130</v>
      </c>
      <c r="B397" t="s">
        <v>83</v>
      </c>
      <c r="C397">
        <v>0.16682</v>
      </c>
      <c r="D397">
        <v>-0.39450401099999999</v>
      </c>
      <c r="E397">
        <v>-1.6107217599999999</v>
      </c>
      <c r="F397">
        <v>1.2470074419999999</v>
      </c>
      <c r="G397">
        <v>0.42838082300000002</v>
      </c>
      <c r="H397">
        <v>0.74624917800000001</v>
      </c>
      <c r="I397">
        <v>-1.1159270299999999</v>
      </c>
      <c r="J397">
        <v>1.411923823</v>
      </c>
      <c r="K397">
        <v>-0.38833980800000001</v>
      </c>
      <c r="L397">
        <v>-0.85502929999999999</v>
      </c>
      <c r="M397">
        <v>-0.173843939</v>
      </c>
      <c r="N397">
        <v>-2.1682717839999999</v>
      </c>
      <c r="O397">
        <v>0.68516410000000005</v>
      </c>
      <c r="P397">
        <v>1.3289815039999999</v>
      </c>
      <c r="Q397">
        <v>0.77367196999999999</v>
      </c>
      <c r="R397">
        <v>-0.67287757299999995</v>
      </c>
      <c r="S397">
        <v>-0.62349003599999997</v>
      </c>
      <c r="T397">
        <v>-0.63146303299999995</v>
      </c>
      <c r="U397">
        <v>-0.81849403499999995</v>
      </c>
      <c r="V397">
        <v>-1.3000329559999999</v>
      </c>
      <c r="W397">
        <v>2.0961447000000001E-2</v>
      </c>
      <c r="X397">
        <v>0.62661481600000002</v>
      </c>
      <c r="Y397">
        <v>1.0608638800000001</v>
      </c>
      <c r="Z397">
        <v>-0.94356533499999995</v>
      </c>
      <c r="AA397">
        <v>-0.81772378499999998</v>
      </c>
    </row>
    <row r="398" spans="1:27" x14ac:dyDescent="0.2">
      <c r="A398" t="s">
        <v>130</v>
      </c>
      <c r="B398" t="s">
        <v>89</v>
      </c>
      <c r="C398">
        <v>0.16517000000000001</v>
      </c>
      <c r="D398">
        <v>0.52793714000000003</v>
      </c>
      <c r="E398">
        <v>-1.6107217599999999</v>
      </c>
      <c r="F398">
        <v>1.2470074419999999</v>
      </c>
      <c r="G398">
        <v>0.42838082300000002</v>
      </c>
      <c r="H398">
        <v>-0.832420822</v>
      </c>
      <c r="I398">
        <v>-1.1159270299999999</v>
      </c>
      <c r="J398">
        <v>0.14185943300000001</v>
      </c>
      <c r="K398">
        <v>1.5850604000000001E-2</v>
      </c>
      <c r="L398">
        <v>-0.85502929999999999</v>
      </c>
      <c r="M398">
        <v>-0.173843939</v>
      </c>
      <c r="N398">
        <v>-2.1682717839999999</v>
      </c>
      <c r="O398">
        <v>0.94752325000000004</v>
      </c>
      <c r="P398">
        <v>1.3289815039999999</v>
      </c>
      <c r="Q398">
        <v>-0.77880330799999997</v>
      </c>
      <c r="R398">
        <v>-0.29865198599999998</v>
      </c>
      <c r="S398">
        <v>-0.62349003599999997</v>
      </c>
      <c r="T398">
        <v>-0.22737828500000001</v>
      </c>
      <c r="U398">
        <v>0.46921380400000001</v>
      </c>
      <c r="V398">
        <v>-0.56926411399999999</v>
      </c>
      <c r="W398">
        <v>2.0961447000000001E-2</v>
      </c>
      <c r="X398">
        <v>-0.90427647</v>
      </c>
      <c r="Y398">
        <v>1.0608638800000001</v>
      </c>
      <c r="Z398">
        <v>1.236711847</v>
      </c>
      <c r="AA398">
        <v>-0.97508590799999995</v>
      </c>
    </row>
    <row r="399" spans="1:27" x14ac:dyDescent="0.2">
      <c r="A399" t="s">
        <v>130</v>
      </c>
      <c r="B399" t="s">
        <v>90</v>
      </c>
      <c r="C399">
        <v>0.20757</v>
      </c>
      <c r="D399">
        <v>-1.137940854</v>
      </c>
      <c r="E399">
        <v>-1.6107217599999999</v>
      </c>
      <c r="F399">
        <v>1.2470074419999999</v>
      </c>
      <c r="G399">
        <v>0.42838082300000002</v>
      </c>
      <c r="H399">
        <v>1.487180929</v>
      </c>
      <c r="I399">
        <v>-1.1159270299999999</v>
      </c>
      <c r="J399">
        <v>2.01671639</v>
      </c>
      <c r="K399">
        <v>-0.74497840699999995</v>
      </c>
      <c r="L399">
        <v>-0.85502929999999999</v>
      </c>
      <c r="M399">
        <v>-0.173843939</v>
      </c>
      <c r="N399">
        <v>-2.1682717839999999</v>
      </c>
      <c r="O399">
        <v>-0.41893065299999999</v>
      </c>
      <c r="P399">
        <v>1.3289815039999999</v>
      </c>
      <c r="Q399">
        <v>1.494215874</v>
      </c>
      <c r="R399">
        <v>-0.66208260500000005</v>
      </c>
      <c r="S399">
        <v>-0.62349003599999997</v>
      </c>
      <c r="T399">
        <v>-0.124007768</v>
      </c>
      <c r="U399">
        <v>-0.81849403499999995</v>
      </c>
      <c r="V399">
        <v>-1.4632251080000001</v>
      </c>
      <c r="W399">
        <v>-0.365824655</v>
      </c>
      <c r="X399">
        <v>0.88176336300000002</v>
      </c>
      <c r="Y399">
        <v>1.0608638800000001</v>
      </c>
      <c r="Z399">
        <v>-0.94356533499999995</v>
      </c>
      <c r="AA399">
        <v>-1.0931074999999999</v>
      </c>
    </row>
    <row r="400" spans="1:27" x14ac:dyDescent="0.2">
      <c r="A400" t="s">
        <v>130</v>
      </c>
      <c r="B400" t="s">
        <v>107</v>
      </c>
      <c r="C400">
        <v>-0.29321999999999998</v>
      </c>
      <c r="D400">
        <v>1.3249277260000001</v>
      </c>
      <c r="E400">
        <v>-1.6107217599999999</v>
      </c>
      <c r="F400">
        <v>1.2470074419999999</v>
      </c>
      <c r="G400">
        <v>0.42838082300000002</v>
      </c>
      <c r="H400">
        <v>-1.4007875219999999</v>
      </c>
      <c r="I400">
        <v>-1.1159270299999999</v>
      </c>
      <c r="J400">
        <v>8.1380175999999999E-2</v>
      </c>
      <c r="K400">
        <v>0.32493738999999999</v>
      </c>
      <c r="L400">
        <v>0.21836132899999999</v>
      </c>
      <c r="M400">
        <v>-0.173843939</v>
      </c>
      <c r="N400">
        <v>-2.1682717839999999</v>
      </c>
      <c r="O400">
        <v>1.620911733</v>
      </c>
      <c r="P400">
        <v>1.3289815039999999</v>
      </c>
      <c r="Q400">
        <v>-1.341753456</v>
      </c>
      <c r="R400">
        <v>-0.95714508700000001</v>
      </c>
      <c r="S400">
        <v>-0.62349003599999997</v>
      </c>
      <c r="T400">
        <v>0.15791182400000001</v>
      </c>
      <c r="U400">
        <v>0.89844975000000005</v>
      </c>
      <c r="V400">
        <v>0.198704674</v>
      </c>
      <c r="W400">
        <v>2.0961447000000001E-2</v>
      </c>
      <c r="X400">
        <v>-0.649127923</v>
      </c>
      <c r="Y400">
        <v>1.0608638800000001</v>
      </c>
      <c r="Z400">
        <v>0.613775509</v>
      </c>
      <c r="AA400">
        <v>-0.66036166200000002</v>
      </c>
    </row>
    <row r="401" spans="1:27" x14ac:dyDescent="0.2">
      <c r="A401" t="s">
        <v>130</v>
      </c>
      <c r="B401" t="s">
        <v>128</v>
      </c>
      <c r="C401">
        <v>-2.4539999999999999E-2</v>
      </c>
      <c r="D401">
        <v>2.218049014</v>
      </c>
      <c r="E401">
        <v>-1.6107217599999999</v>
      </c>
      <c r="F401">
        <v>1.2470074419999999</v>
      </c>
      <c r="G401">
        <v>0.42838082300000002</v>
      </c>
      <c r="H401">
        <v>-2.0305098930000001</v>
      </c>
      <c r="I401">
        <v>-1.1159270299999999</v>
      </c>
      <c r="J401">
        <v>-0.40245387700000002</v>
      </c>
      <c r="K401">
        <v>0.42004101700000002</v>
      </c>
      <c r="L401">
        <v>1.2917519580000001</v>
      </c>
      <c r="M401">
        <v>-0.173843939</v>
      </c>
      <c r="N401">
        <v>-2.1682717839999999</v>
      </c>
      <c r="O401">
        <v>2.121580442</v>
      </c>
      <c r="P401">
        <v>1.3289815039999999</v>
      </c>
      <c r="Q401">
        <v>-1.9654745520000001</v>
      </c>
      <c r="R401">
        <v>-0.52534633200000003</v>
      </c>
      <c r="S401">
        <v>-0.62349003599999997</v>
      </c>
      <c r="T401">
        <v>0.23309038100000001</v>
      </c>
      <c r="U401">
        <v>0.89844975000000005</v>
      </c>
      <c r="V401">
        <v>-0.24389286199999999</v>
      </c>
      <c r="W401">
        <v>2.0961447000000001E-2</v>
      </c>
      <c r="X401">
        <v>-0.649127923</v>
      </c>
      <c r="Y401">
        <v>1.0608638800000001</v>
      </c>
      <c r="Z401">
        <v>0.92524367799999996</v>
      </c>
      <c r="AA401">
        <v>-0.54234006999999995</v>
      </c>
    </row>
    <row r="402" spans="1:27" x14ac:dyDescent="0.2">
      <c r="A402" t="s">
        <v>130</v>
      </c>
      <c r="B402" t="s">
        <v>91</v>
      </c>
      <c r="C402">
        <v>0.49791999999999997</v>
      </c>
      <c r="D402">
        <v>-0.86878606700000005</v>
      </c>
      <c r="E402">
        <v>-1.6107217599999999</v>
      </c>
      <c r="F402">
        <v>1.2470074419999999</v>
      </c>
      <c r="G402">
        <v>0.42838082300000002</v>
      </c>
      <c r="H402">
        <v>0.74407333899999994</v>
      </c>
      <c r="I402">
        <v>-1.1159270299999999</v>
      </c>
      <c r="J402">
        <v>2.0771956459999998</v>
      </c>
      <c r="K402">
        <v>-0.57854706099999997</v>
      </c>
      <c r="L402">
        <v>-1.92841993</v>
      </c>
      <c r="M402">
        <v>-0.173843939</v>
      </c>
      <c r="N402">
        <v>-2.1682717839999999</v>
      </c>
      <c r="O402">
        <v>0.46215882400000002</v>
      </c>
      <c r="P402">
        <v>1.3289815039999999</v>
      </c>
      <c r="Q402">
        <v>0.75455070700000004</v>
      </c>
      <c r="R402">
        <v>1.1802587490000001</v>
      </c>
      <c r="S402">
        <v>-0.62349003599999997</v>
      </c>
      <c r="T402">
        <v>0.79692956500000001</v>
      </c>
      <c r="U402">
        <v>-0.389258088</v>
      </c>
      <c r="V402">
        <v>-0.108530035</v>
      </c>
      <c r="W402">
        <v>-6.4991019999999997E-2</v>
      </c>
      <c r="X402">
        <v>1.1369119110000001</v>
      </c>
      <c r="Y402">
        <v>1.0608638800000001</v>
      </c>
      <c r="Z402">
        <v>-0.94356533499999995</v>
      </c>
      <c r="AA402">
        <v>-1.0144264380000001</v>
      </c>
    </row>
    <row r="403" spans="1:27" x14ac:dyDescent="0.2">
      <c r="A403" t="s">
        <v>130</v>
      </c>
      <c r="B403" t="s">
        <v>93</v>
      </c>
      <c r="C403">
        <v>0.13544999999999999</v>
      </c>
      <c r="D403">
        <v>-0.41735181999999998</v>
      </c>
      <c r="E403">
        <v>-1.6107217599999999</v>
      </c>
      <c r="F403">
        <v>1.2470074419999999</v>
      </c>
      <c r="G403">
        <v>0.42838082300000002</v>
      </c>
      <c r="H403">
        <v>0.88289300500000001</v>
      </c>
      <c r="I403">
        <v>-1.1159270299999999</v>
      </c>
      <c r="J403">
        <v>1.170006796</v>
      </c>
      <c r="K403">
        <v>-0.15058074199999999</v>
      </c>
      <c r="L403">
        <v>1.2917519580000001</v>
      </c>
      <c r="M403">
        <v>-0.173843939</v>
      </c>
      <c r="N403">
        <v>-2.1682717839999999</v>
      </c>
      <c r="O403">
        <v>0.64635681</v>
      </c>
      <c r="P403">
        <v>1.3289815039999999</v>
      </c>
      <c r="Q403">
        <v>0.912712089</v>
      </c>
      <c r="R403">
        <v>-0.518149686</v>
      </c>
      <c r="S403">
        <v>-0.62349003599999997</v>
      </c>
      <c r="T403">
        <v>0.90969740099999996</v>
      </c>
      <c r="U403">
        <v>-0.389258088</v>
      </c>
      <c r="V403">
        <v>-0.727739794</v>
      </c>
      <c r="W403">
        <v>2.0961447000000001E-2</v>
      </c>
      <c r="X403">
        <v>0.62661481600000002</v>
      </c>
      <c r="Y403">
        <v>1.0608638800000001</v>
      </c>
      <c r="Z403">
        <v>-0.94356533499999995</v>
      </c>
      <c r="AA403">
        <v>-0.26695635600000001</v>
      </c>
    </row>
    <row r="404" spans="1:27" x14ac:dyDescent="0.2">
      <c r="A404" t="s">
        <v>130</v>
      </c>
      <c r="B404" t="s">
        <v>80</v>
      </c>
      <c r="C404">
        <v>0.12934999999999999</v>
      </c>
      <c r="D404">
        <v>-0.53181442300000004</v>
      </c>
      <c r="E404">
        <v>-1.6107217599999999</v>
      </c>
      <c r="F404">
        <v>1.2470074419999999</v>
      </c>
      <c r="G404">
        <v>0.42838082300000002</v>
      </c>
      <c r="H404">
        <v>1.021336909</v>
      </c>
      <c r="I404">
        <v>-1.1159270299999999</v>
      </c>
      <c r="J404">
        <v>0.62569348599999997</v>
      </c>
      <c r="K404">
        <v>-0.64987478099999996</v>
      </c>
      <c r="L404">
        <v>0.21836132899999999</v>
      </c>
      <c r="M404">
        <v>-0.173843939</v>
      </c>
      <c r="N404">
        <v>-2.1682717839999999</v>
      </c>
      <c r="O404">
        <v>0.26702920600000002</v>
      </c>
      <c r="P404">
        <v>1.3289815039999999</v>
      </c>
      <c r="Q404">
        <v>1.0438805600000001</v>
      </c>
      <c r="R404">
        <v>-0.90317024300000004</v>
      </c>
      <c r="S404">
        <v>-0.62349003599999997</v>
      </c>
      <c r="T404">
        <v>0.92849204100000005</v>
      </c>
      <c r="U404">
        <v>-0.81849403499999995</v>
      </c>
      <c r="V404">
        <v>-1.4147649250000001</v>
      </c>
      <c r="W404">
        <v>-0.19391972099999999</v>
      </c>
      <c r="X404">
        <v>0.62661481600000002</v>
      </c>
      <c r="Y404">
        <v>1.0608638800000001</v>
      </c>
      <c r="Z404">
        <v>-0.94356533499999995</v>
      </c>
      <c r="AA404">
        <v>-0.89640484600000003</v>
      </c>
    </row>
    <row r="405" spans="1:27" x14ac:dyDescent="0.2">
      <c r="A405" t="s">
        <v>130</v>
      </c>
      <c r="B405" t="s">
        <v>109</v>
      </c>
      <c r="C405">
        <v>-6.7019999999999996E-2</v>
      </c>
      <c r="D405">
        <v>1.1617290929999999</v>
      </c>
      <c r="E405">
        <v>-1.6107217599999999</v>
      </c>
      <c r="F405">
        <v>1.2470074419999999</v>
      </c>
      <c r="G405">
        <v>0.42838082300000002</v>
      </c>
      <c r="H405">
        <v>-1.176407373</v>
      </c>
      <c r="I405">
        <v>-1.1159270299999999</v>
      </c>
      <c r="J405">
        <v>-0.52341238999999995</v>
      </c>
      <c r="K405">
        <v>1.5850604000000001E-2</v>
      </c>
      <c r="L405">
        <v>0.21836132899999999</v>
      </c>
      <c r="M405">
        <v>-0.173843939</v>
      </c>
      <c r="N405">
        <v>-2.1682717839999999</v>
      </c>
      <c r="O405">
        <v>1.6783027960000001</v>
      </c>
      <c r="P405">
        <v>1.3289815039999999</v>
      </c>
      <c r="Q405">
        <v>-1.1195116570000001</v>
      </c>
      <c r="R405">
        <v>-1.0111199310000001</v>
      </c>
      <c r="S405">
        <v>-0.62349003599999997</v>
      </c>
      <c r="T405">
        <v>0.78753224499999996</v>
      </c>
      <c r="U405">
        <v>0.46921380400000001</v>
      </c>
      <c r="V405">
        <v>-1.115928751</v>
      </c>
      <c r="W405">
        <v>2.0961447000000001E-2</v>
      </c>
      <c r="X405">
        <v>-0.90427647</v>
      </c>
      <c r="Y405">
        <v>1.0608638800000001</v>
      </c>
      <c r="Z405">
        <v>0.92524367799999996</v>
      </c>
      <c r="AA405">
        <v>-1.1324480299999999</v>
      </c>
    </row>
    <row r="406" spans="1:27" x14ac:dyDescent="0.2">
      <c r="A406" t="s">
        <v>130</v>
      </c>
      <c r="B406" t="s">
        <v>124</v>
      </c>
      <c r="C406">
        <v>0.15384999999999999</v>
      </c>
      <c r="D406">
        <v>1.765340476</v>
      </c>
      <c r="E406">
        <v>-1.6107217599999999</v>
      </c>
      <c r="F406">
        <v>1.2470074419999999</v>
      </c>
      <c r="G406">
        <v>0.42838082300000002</v>
      </c>
      <c r="H406">
        <v>-1.7004310389999999</v>
      </c>
      <c r="I406">
        <v>-1.1159270299999999</v>
      </c>
      <c r="J406">
        <v>-0.88628792999999995</v>
      </c>
      <c r="K406">
        <v>-7.9253020000000004E-3</v>
      </c>
      <c r="L406">
        <v>1.2917519580000001</v>
      </c>
      <c r="M406">
        <v>-0.173843939</v>
      </c>
      <c r="N406">
        <v>-2.1682717839999999</v>
      </c>
      <c r="O406">
        <v>2.0685620309999999</v>
      </c>
      <c r="P406">
        <v>1.3289815039999999</v>
      </c>
      <c r="Q406">
        <v>-1.6385413609999999</v>
      </c>
      <c r="R406">
        <v>-0.56132956199999995</v>
      </c>
      <c r="S406">
        <v>-0.62349003599999997</v>
      </c>
      <c r="T406">
        <v>0.79692956500000001</v>
      </c>
      <c r="U406">
        <v>0.46921380400000001</v>
      </c>
      <c r="V406">
        <v>-0.92783363100000005</v>
      </c>
      <c r="W406">
        <v>2.0961447000000001E-2</v>
      </c>
      <c r="X406">
        <v>-0.90427647</v>
      </c>
      <c r="Y406">
        <v>1.0608638800000001</v>
      </c>
      <c r="Z406">
        <v>1.236711847</v>
      </c>
      <c r="AA406">
        <v>-1.1324480299999999</v>
      </c>
    </row>
    <row r="407" spans="1:27" x14ac:dyDescent="0.2">
      <c r="A407" t="s">
        <v>130</v>
      </c>
      <c r="B407" t="s">
        <v>88</v>
      </c>
      <c r="C407">
        <v>0.24811</v>
      </c>
      <c r="D407">
        <v>0.25742981700000001</v>
      </c>
      <c r="E407">
        <v>-1.6107217599999999</v>
      </c>
      <c r="F407">
        <v>1.2470074419999999</v>
      </c>
      <c r="G407">
        <v>0.42838082300000002</v>
      </c>
      <c r="H407">
        <v>-0.45149440499999999</v>
      </c>
      <c r="I407">
        <v>-1.1159270299999999</v>
      </c>
      <c r="J407">
        <v>-0.28149536400000003</v>
      </c>
      <c r="K407">
        <v>-0.26946027500000003</v>
      </c>
      <c r="L407">
        <v>-0.85502929999999999</v>
      </c>
      <c r="M407">
        <v>-0.173843939</v>
      </c>
      <c r="N407">
        <v>-2.1682717839999999</v>
      </c>
      <c r="O407">
        <v>0.881933462</v>
      </c>
      <c r="P407">
        <v>1.3289815039999999</v>
      </c>
      <c r="Q407">
        <v>-0.43515075399999997</v>
      </c>
      <c r="R407">
        <v>-0.17630900499999999</v>
      </c>
      <c r="S407">
        <v>-0.62349003599999997</v>
      </c>
      <c r="T407">
        <v>0.96608132000000002</v>
      </c>
      <c r="U407">
        <v>3.9977857999999998E-2</v>
      </c>
      <c r="V407">
        <v>-1.793688451</v>
      </c>
      <c r="W407">
        <v>2.0961447000000001E-2</v>
      </c>
      <c r="X407">
        <v>-1.1594250180000001</v>
      </c>
      <c r="Y407">
        <v>1.0608638800000001</v>
      </c>
      <c r="Z407">
        <v>1.5481800160000001</v>
      </c>
      <c r="AA407">
        <v>-1.329150684</v>
      </c>
    </row>
    <row r="408" spans="1:27" x14ac:dyDescent="0.2">
      <c r="A408" t="s">
        <v>130</v>
      </c>
      <c r="B408" t="s">
        <v>101</v>
      </c>
      <c r="C408">
        <v>0.20413999999999999</v>
      </c>
      <c r="D408">
        <v>0.88898617199999996</v>
      </c>
      <c r="E408">
        <v>-1.6107217599999999</v>
      </c>
      <c r="F408">
        <v>1.2470074419999999</v>
      </c>
      <c r="G408">
        <v>0.42838082300000002</v>
      </c>
      <c r="H408">
        <v>-1.081421964</v>
      </c>
      <c r="I408">
        <v>-1.1159270299999999</v>
      </c>
      <c r="J408">
        <v>-1.188684214</v>
      </c>
      <c r="K408">
        <v>-0.43589162100000001</v>
      </c>
      <c r="L408">
        <v>1.2917519580000001</v>
      </c>
      <c r="M408">
        <v>-0.173843939</v>
      </c>
      <c r="N408">
        <v>-2.1682717839999999</v>
      </c>
      <c r="O408">
        <v>1.601234796</v>
      </c>
      <c r="P408">
        <v>1.3289815039999999</v>
      </c>
      <c r="Q408">
        <v>-1.078468741</v>
      </c>
      <c r="R408">
        <v>-0.56132956199999995</v>
      </c>
      <c r="S408">
        <v>-0.62349003599999997</v>
      </c>
      <c r="T408">
        <v>2.0561704070000002</v>
      </c>
      <c r="U408">
        <v>3.9977857999999998E-2</v>
      </c>
      <c r="V408">
        <v>-1.1754633569999999</v>
      </c>
      <c r="W408">
        <v>2.0961447000000001E-2</v>
      </c>
      <c r="X408">
        <v>-1.1594250180000001</v>
      </c>
      <c r="Y408">
        <v>1.0608638800000001</v>
      </c>
      <c r="Z408">
        <v>1.5481800160000001</v>
      </c>
      <c r="AA408">
        <v>-1.4865128059999999</v>
      </c>
    </row>
    <row r="409" spans="1:27" x14ac:dyDescent="0.2">
      <c r="A409" t="s">
        <v>130</v>
      </c>
      <c r="B409" t="s">
        <v>123</v>
      </c>
      <c r="C409">
        <v>0.24804000000000001</v>
      </c>
      <c r="D409">
        <v>-1.34763992</v>
      </c>
      <c r="E409">
        <v>-1.6107217599999999</v>
      </c>
      <c r="F409">
        <v>1.2470074419999999</v>
      </c>
      <c r="G409">
        <v>1.6513749280000001</v>
      </c>
      <c r="H409">
        <v>0.67112511699999999</v>
      </c>
      <c r="I409">
        <v>-1.1159270299999999</v>
      </c>
      <c r="J409">
        <v>0.98856902599999996</v>
      </c>
      <c r="K409">
        <v>-0.93518566000000003</v>
      </c>
      <c r="L409">
        <v>0.21836132899999999</v>
      </c>
      <c r="M409">
        <v>-0.173843939</v>
      </c>
      <c r="N409">
        <v>-2.1682717839999999</v>
      </c>
      <c r="O409">
        <v>0.50752509300000004</v>
      </c>
      <c r="P409">
        <v>1.3289815039999999</v>
      </c>
      <c r="Q409">
        <v>0.69089298300000002</v>
      </c>
      <c r="R409">
        <v>-0.87798198199999999</v>
      </c>
      <c r="S409">
        <v>-0.62349003599999997</v>
      </c>
      <c r="T409">
        <v>2.394473917</v>
      </c>
      <c r="U409">
        <v>3.9977857999999998E-2</v>
      </c>
      <c r="V409">
        <v>0.34425763300000001</v>
      </c>
      <c r="W409">
        <v>-0.70963452400000004</v>
      </c>
      <c r="X409">
        <v>1.3920604590000001</v>
      </c>
      <c r="Y409">
        <v>1.0608638800000001</v>
      </c>
      <c r="Z409">
        <v>-0.94356533499999995</v>
      </c>
      <c r="AA409">
        <v>-1.053766969</v>
      </c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9"/>
  <sheetViews>
    <sheetView workbookViewId="0">
      <selection activeCell="D7" sqref="D7"/>
    </sheetView>
  </sheetViews>
  <sheetFormatPr baseColWidth="10" defaultColWidth="9" defaultRowHeight="15" x14ac:dyDescent="0.2"/>
  <sheetData>
    <row r="1" spans="1:23" x14ac:dyDescent="0.2">
      <c r="A1" t="s">
        <v>0</v>
      </c>
      <c r="B1" t="s">
        <v>1</v>
      </c>
      <c r="C1" t="s">
        <v>2</v>
      </c>
      <c r="D1" t="s">
        <v>68</v>
      </c>
      <c r="E1" t="s">
        <v>25</v>
      </c>
      <c r="F1" t="s">
        <v>44</v>
      </c>
      <c r="G1" t="s">
        <v>57</v>
      </c>
      <c r="H1" t="s">
        <v>49</v>
      </c>
      <c r="I1" t="s">
        <v>30</v>
      </c>
      <c r="J1" t="s">
        <v>22</v>
      </c>
      <c r="K1" t="s">
        <v>71</v>
      </c>
      <c r="L1" t="s">
        <v>75</v>
      </c>
      <c r="M1" t="s">
        <v>15</v>
      </c>
      <c r="N1" t="s">
        <v>76</v>
      </c>
      <c r="O1" t="s">
        <v>61</v>
      </c>
      <c r="P1" t="s">
        <v>47</v>
      </c>
      <c r="Q1" t="s">
        <v>13</v>
      </c>
      <c r="R1" t="s">
        <v>33</v>
      </c>
      <c r="S1" t="s">
        <v>40</v>
      </c>
      <c r="T1" t="s">
        <v>74</v>
      </c>
      <c r="U1" t="s">
        <v>14</v>
      </c>
      <c r="V1" t="s">
        <v>27</v>
      </c>
      <c r="W1" t="s">
        <v>67</v>
      </c>
    </row>
    <row r="2" spans="1:23" x14ac:dyDescent="0.2">
      <c r="A2" t="s">
        <v>80</v>
      </c>
      <c r="B2" t="s">
        <v>80</v>
      </c>
      <c r="C2">
        <v>0</v>
      </c>
      <c r="E2">
        <v>0.93105281299999998</v>
      </c>
      <c r="F2">
        <v>-1.2542330209999999</v>
      </c>
      <c r="G2">
        <v>0.14724422300000001</v>
      </c>
      <c r="H2">
        <v>0.41273374499999999</v>
      </c>
      <c r="I2">
        <v>-1.3889355569999999</v>
      </c>
      <c r="J2">
        <v>-1.5734179210000001</v>
      </c>
      <c r="K2">
        <v>0.21836132899999999</v>
      </c>
      <c r="L2">
        <v>-0.94356533499999995</v>
      </c>
      <c r="M2">
        <v>0.58758417399999996</v>
      </c>
      <c r="N2">
        <v>0.44610202100000002</v>
      </c>
      <c r="O2">
        <v>-1.7709096000000001E-2</v>
      </c>
      <c r="P2">
        <v>0.18339544199999999</v>
      </c>
      <c r="Q2">
        <v>3.1338601879999999</v>
      </c>
      <c r="R2">
        <v>-0.156933669</v>
      </c>
      <c r="S2">
        <v>-1.099256781</v>
      </c>
      <c r="T2">
        <v>-0.31267192500000002</v>
      </c>
      <c r="U2">
        <v>-1.26050511</v>
      </c>
      <c r="V2">
        <v>-0.89109480299999999</v>
      </c>
      <c r="W2">
        <v>0.27941580999999999</v>
      </c>
    </row>
    <row r="3" spans="1:23" x14ac:dyDescent="0.2">
      <c r="A3" t="s">
        <v>80</v>
      </c>
      <c r="B3" t="s">
        <v>81</v>
      </c>
      <c r="C3">
        <v>-9.0141676000000004E-2</v>
      </c>
      <c r="E3">
        <v>0.93105281299999998</v>
      </c>
      <c r="F3">
        <v>0.20414289899999999</v>
      </c>
      <c r="G3">
        <v>0.14724422300000001</v>
      </c>
      <c r="H3">
        <v>0.41273374499999999</v>
      </c>
      <c r="I3">
        <v>-0.369716659</v>
      </c>
      <c r="J3">
        <v>0.47755495999999997</v>
      </c>
      <c r="K3">
        <v>-0.85502929999999999</v>
      </c>
      <c r="L3">
        <v>-9.1608279999999993E-3</v>
      </c>
      <c r="M3">
        <v>0.265112921</v>
      </c>
      <c r="N3">
        <v>8.1144308999999998E-2</v>
      </c>
      <c r="O3">
        <v>0.224197811</v>
      </c>
      <c r="P3">
        <v>0.18339544199999999</v>
      </c>
      <c r="Q3">
        <v>1.357710057</v>
      </c>
      <c r="R3">
        <v>-0.156933669</v>
      </c>
      <c r="S3">
        <v>-0.58039427600000004</v>
      </c>
      <c r="T3">
        <v>-1.04051629</v>
      </c>
      <c r="U3">
        <v>-0.49557786399999998</v>
      </c>
      <c r="V3">
        <v>-0.80241258100000001</v>
      </c>
      <c r="W3">
        <v>0.442443262</v>
      </c>
    </row>
    <row r="4" spans="1:23" x14ac:dyDescent="0.2">
      <c r="A4" t="s">
        <v>80</v>
      </c>
      <c r="B4" t="s">
        <v>82</v>
      </c>
      <c r="C4">
        <v>0.25913854400000003</v>
      </c>
      <c r="E4">
        <v>0.93105281299999998</v>
      </c>
      <c r="F4">
        <v>-6.5338289999999997E-3</v>
      </c>
      <c r="G4">
        <v>0.14724422300000001</v>
      </c>
      <c r="H4">
        <v>0.41273374499999999</v>
      </c>
      <c r="I4">
        <v>0.309762606</v>
      </c>
      <c r="J4">
        <v>0.37237686399999997</v>
      </c>
      <c r="K4">
        <v>-0.85502929999999999</v>
      </c>
      <c r="L4">
        <v>0.613775509</v>
      </c>
      <c r="M4">
        <v>-0.149492976</v>
      </c>
      <c r="N4">
        <v>-0.388087034</v>
      </c>
      <c r="O4">
        <v>-0.71834317700000005</v>
      </c>
      <c r="P4">
        <v>0.18339544199999999</v>
      </c>
      <c r="Q4">
        <v>1.2511410489999999</v>
      </c>
      <c r="R4">
        <v>-0.156933669</v>
      </c>
      <c r="S4">
        <v>-2.1619270999999999E-2</v>
      </c>
      <c r="T4">
        <v>-0.92948918300000005</v>
      </c>
      <c r="U4">
        <v>1.4373633E-2</v>
      </c>
      <c r="V4">
        <v>-8.9477072000000005E-2</v>
      </c>
      <c r="W4">
        <v>0.33459433199999999</v>
      </c>
    </row>
    <row r="5" spans="1:23" x14ac:dyDescent="0.2">
      <c r="A5" t="s">
        <v>80</v>
      </c>
      <c r="B5" t="s">
        <v>83</v>
      </c>
      <c r="C5">
        <v>-2.2200404999999999E-2</v>
      </c>
      <c r="E5">
        <v>0.93105281299999998</v>
      </c>
      <c r="F5">
        <v>1.8934212999999998E-2</v>
      </c>
      <c r="G5">
        <v>0.14724422300000001</v>
      </c>
      <c r="H5">
        <v>0.41273374499999999</v>
      </c>
      <c r="I5">
        <v>-1.3889355569999999</v>
      </c>
      <c r="J5">
        <v>-0.99493838999999995</v>
      </c>
      <c r="K5">
        <v>-0.85502929999999999</v>
      </c>
      <c r="L5">
        <v>-0.94356533499999995</v>
      </c>
      <c r="M5">
        <v>0.54151685199999999</v>
      </c>
      <c r="N5">
        <v>0.39396520499999998</v>
      </c>
      <c r="O5">
        <v>0.111307921</v>
      </c>
      <c r="P5">
        <v>0.18339544199999999</v>
      </c>
      <c r="Q5">
        <v>1.641894078</v>
      </c>
      <c r="R5">
        <v>-0.156933669</v>
      </c>
      <c r="S5">
        <v>-1.059344281</v>
      </c>
      <c r="T5">
        <v>-0.95416187399999997</v>
      </c>
      <c r="U5">
        <v>-1.26050511</v>
      </c>
      <c r="V5">
        <v>-0.89109480299999999</v>
      </c>
      <c r="W5">
        <v>0.34964302000000003</v>
      </c>
    </row>
    <row r="6" spans="1:23" x14ac:dyDescent="0.2">
      <c r="A6" t="s">
        <v>80</v>
      </c>
      <c r="B6" t="s">
        <v>84</v>
      </c>
      <c r="C6">
        <v>0.31767234100000002</v>
      </c>
      <c r="E6">
        <v>0.93105281299999998</v>
      </c>
      <c r="F6">
        <v>0.119308709</v>
      </c>
      <c r="G6">
        <v>0.14724422300000001</v>
      </c>
      <c r="H6">
        <v>0.41273374499999999</v>
      </c>
      <c r="I6">
        <v>-2.9977026E-2</v>
      </c>
      <c r="J6">
        <v>0.582733057</v>
      </c>
      <c r="K6">
        <v>-0.85502929999999999</v>
      </c>
      <c r="L6">
        <v>0.30230733999999998</v>
      </c>
      <c r="M6">
        <v>0.12691095499999999</v>
      </c>
      <c r="N6">
        <v>-7.5266138999999996E-2</v>
      </c>
      <c r="O6">
        <v>0.23584518099999999</v>
      </c>
      <c r="P6">
        <v>0.18339544199999999</v>
      </c>
      <c r="Q6">
        <v>1.0024800300000001</v>
      </c>
      <c r="R6">
        <v>-0.156933669</v>
      </c>
      <c r="S6">
        <v>-1.099256781</v>
      </c>
      <c r="T6">
        <v>-0.96649821899999999</v>
      </c>
      <c r="U6">
        <v>-0.240602116</v>
      </c>
      <c r="V6">
        <v>-0.64591454199999998</v>
      </c>
      <c r="W6">
        <v>0.34462679099999999</v>
      </c>
    </row>
    <row r="7" spans="1:23" x14ac:dyDescent="0.2">
      <c r="A7" t="s">
        <v>80</v>
      </c>
      <c r="B7" t="s">
        <v>85</v>
      </c>
      <c r="C7">
        <v>0.202185741</v>
      </c>
      <c r="E7">
        <v>0.93105281299999998</v>
      </c>
      <c r="F7">
        <v>0.183523248</v>
      </c>
      <c r="G7">
        <v>0.14724422300000001</v>
      </c>
      <c r="H7">
        <v>0.41273374499999999</v>
      </c>
      <c r="I7">
        <v>0.309762606</v>
      </c>
      <c r="J7">
        <v>-0.25869171499999999</v>
      </c>
      <c r="K7">
        <v>-0.85502929999999999</v>
      </c>
      <c r="L7">
        <v>0.613775509</v>
      </c>
      <c r="M7">
        <v>-1.1291010000000001E-2</v>
      </c>
      <c r="N7">
        <v>-0.23167658599999999</v>
      </c>
      <c r="O7">
        <v>-0.139558502</v>
      </c>
      <c r="P7">
        <v>0.18339544199999999</v>
      </c>
      <c r="Q7">
        <v>1.4287560619999999</v>
      </c>
      <c r="R7">
        <v>-0.38935876200000002</v>
      </c>
      <c r="S7">
        <v>-0.939606779</v>
      </c>
      <c r="T7">
        <v>-0.904816493</v>
      </c>
      <c r="U7">
        <v>1.4373633E-2</v>
      </c>
      <c r="V7">
        <v>-0.47202783300000001</v>
      </c>
      <c r="W7">
        <v>0.35587006300000001</v>
      </c>
    </row>
    <row r="8" spans="1:23" x14ac:dyDescent="0.2">
      <c r="A8" t="s">
        <v>80</v>
      </c>
      <c r="B8" t="s">
        <v>86</v>
      </c>
      <c r="C8">
        <v>0.25057147800000001</v>
      </c>
      <c r="E8">
        <v>0.93105281299999998</v>
      </c>
      <c r="F8">
        <v>0.23673224700000001</v>
      </c>
      <c r="G8">
        <v>0.14724422300000001</v>
      </c>
      <c r="H8">
        <v>0.41273374499999999</v>
      </c>
      <c r="I8">
        <v>-0.70945629200000004</v>
      </c>
      <c r="J8">
        <v>0.47755495999999997</v>
      </c>
      <c r="K8">
        <v>-0.85502929999999999</v>
      </c>
      <c r="L8">
        <v>-0.32062899700000003</v>
      </c>
      <c r="M8">
        <v>0.40331488700000001</v>
      </c>
      <c r="N8">
        <v>0.23755475700000001</v>
      </c>
      <c r="O8">
        <v>3.3360140000000003E-2</v>
      </c>
      <c r="P8">
        <v>0.18339544199999999</v>
      </c>
      <c r="Q8">
        <v>1.4998020670000001</v>
      </c>
      <c r="R8">
        <v>-0.156933669</v>
      </c>
      <c r="S8">
        <v>-1.059344281</v>
      </c>
      <c r="T8">
        <v>-1.0775253250000001</v>
      </c>
      <c r="U8">
        <v>-0.75055361300000001</v>
      </c>
      <c r="V8">
        <v>-0.89109480299999999</v>
      </c>
      <c r="W8">
        <v>0.34964302000000003</v>
      </c>
    </row>
    <row r="9" spans="1:23" x14ac:dyDescent="0.2">
      <c r="A9" t="s">
        <v>80</v>
      </c>
      <c r="B9" t="s">
        <v>87</v>
      </c>
      <c r="C9">
        <v>-1.431337E-3</v>
      </c>
      <c r="E9">
        <v>0.93105281299999998</v>
      </c>
      <c r="F9">
        <v>-6.8778403000000002E-2</v>
      </c>
      <c r="G9">
        <v>0.14724422300000001</v>
      </c>
      <c r="H9">
        <v>0.41273374499999999</v>
      </c>
      <c r="I9">
        <v>1.6687211369999999</v>
      </c>
      <c r="J9">
        <v>-1.5734179210000001</v>
      </c>
      <c r="K9">
        <v>-0.85502929999999999</v>
      </c>
      <c r="L9">
        <v>1.859648185</v>
      </c>
      <c r="M9">
        <v>-1.900051207</v>
      </c>
      <c r="N9">
        <v>-2.3692860389999999</v>
      </c>
      <c r="O9">
        <v>-0.91366060599999999</v>
      </c>
      <c r="P9">
        <v>0.18339544199999999</v>
      </c>
      <c r="Q9">
        <v>1.7129400829999999</v>
      </c>
      <c r="R9">
        <v>-0.156933669</v>
      </c>
      <c r="S9">
        <v>0.13803072999999999</v>
      </c>
      <c r="T9">
        <v>0.66189934299999997</v>
      </c>
      <c r="U9">
        <v>1.0342766269999999</v>
      </c>
      <c r="V9">
        <v>0.988620528</v>
      </c>
      <c r="W9">
        <v>0.32706998799999998</v>
      </c>
    </row>
    <row r="10" spans="1:23" x14ac:dyDescent="0.2">
      <c r="A10" t="s">
        <v>80</v>
      </c>
      <c r="B10" t="s">
        <v>88</v>
      </c>
      <c r="C10">
        <v>0.164968058</v>
      </c>
      <c r="E10">
        <v>0.93105281299999998</v>
      </c>
      <c r="F10">
        <v>-1.115081317</v>
      </c>
      <c r="G10">
        <v>0.14724422300000001</v>
      </c>
      <c r="H10">
        <v>0.41273374499999999</v>
      </c>
      <c r="I10">
        <v>1.3289815039999999</v>
      </c>
      <c r="J10">
        <v>-0.73199314900000001</v>
      </c>
      <c r="K10">
        <v>-0.85502929999999999</v>
      </c>
      <c r="L10">
        <v>1.5481800160000001</v>
      </c>
      <c r="M10">
        <v>-0.42589690699999999</v>
      </c>
      <c r="N10">
        <v>-0.70090792999999996</v>
      </c>
      <c r="O10">
        <v>-0.67175369799999995</v>
      </c>
      <c r="P10">
        <v>0.18339544199999999</v>
      </c>
      <c r="Q10">
        <v>1.2156180459999999</v>
      </c>
      <c r="R10">
        <v>-0.156933669</v>
      </c>
      <c r="S10">
        <v>-1.0194317799999999</v>
      </c>
      <c r="T10">
        <v>-0.238653854</v>
      </c>
      <c r="U10">
        <v>0.779300879</v>
      </c>
      <c r="V10">
        <v>0.43218305699999998</v>
      </c>
      <c r="W10">
        <v>0.41987023000000001</v>
      </c>
    </row>
    <row r="11" spans="1:23" x14ac:dyDescent="0.2">
      <c r="A11" t="s">
        <v>80</v>
      </c>
      <c r="B11" t="s">
        <v>89</v>
      </c>
      <c r="C11">
        <v>0.24816322800000001</v>
      </c>
      <c r="E11">
        <v>0.93105281299999998</v>
      </c>
      <c r="F11">
        <v>-0.49965328199999998</v>
      </c>
      <c r="G11">
        <v>0.14724422300000001</v>
      </c>
      <c r="H11">
        <v>0.41273374499999999</v>
      </c>
      <c r="I11">
        <v>0.98924187200000002</v>
      </c>
      <c r="J11">
        <v>-0.100924571</v>
      </c>
      <c r="K11">
        <v>-0.85502929999999999</v>
      </c>
      <c r="L11">
        <v>1.236711847</v>
      </c>
      <c r="M11">
        <v>-0.28769494099999998</v>
      </c>
      <c r="N11">
        <v>-0.54449748200000003</v>
      </c>
      <c r="O11">
        <v>-0.74342981900000005</v>
      </c>
      <c r="P11">
        <v>0.18339544199999999</v>
      </c>
      <c r="Q11">
        <v>0.96695702800000005</v>
      </c>
      <c r="R11">
        <v>-0.156933669</v>
      </c>
      <c r="S11">
        <v>-0.30100677399999998</v>
      </c>
      <c r="T11">
        <v>-0.70743497</v>
      </c>
      <c r="U11">
        <v>0.52432513000000003</v>
      </c>
      <c r="V11">
        <v>4.9632295999999999E-2</v>
      </c>
      <c r="W11">
        <v>0.34462679099999999</v>
      </c>
    </row>
    <row r="12" spans="1:23" x14ac:dyDescent="0.2">
      <c r="A12" t="s">
        <v>80</v>
      </c>
      <c r="B12" t="s">
        <v>90</v>
      </c>
      <c r="C12">
        <v>-0.14697623300000001</v>
      </c>
      <c r="E12">
        <v>0.93105281299999998</v>
      </c>
      <c r="F12">
        <v>-0.784593659</v>
      </c>
      <c r="G12">
        <v>0.14724422300000001</v>
      </c>
      <c r="H12">
        <v>0.41273374499999999</v>
      </c>
      <c r="I12">
        <v>-1.3889355569999999</v>
      </c>
      <c r="J12">
        <v>-1.5734179210000001</v>
      </c>
      <c r="K12">
        <v>-0.85502929999999999</v>
      </c>
      <c r="L12">
        <v>-0.94356533499999995</v>
      </c>
      <c r="M12">
        <v>0.77185346099999996</v>
      </c>
      <c r="N12">
        <v>0.654649284</v>
      </c>
      <c r="O12">
        <v>1.55378985</v>
      </c>
      <c r="P12">
        <v>0.18339544199999999</v>
      </c>
      <c r="Q12">
        <v>1.6774170799999999</v>
      </c>
      <c r="R12">
        <v>-1.1751948480000001</v>
      </c>
      <c r="S12">
        <v>-0.89969427899999999</v>
      </c>
      <c r="T12">
        <v>-0.54706248300000004</v>
      </c>
      <c r="U12">
        <v>-1.26050511</v>
      </c>
      <c r="V12">
        <v>-0.89109480299999999</v>
      </c>
      <c r="W12">
        <v>0.44495137699999998</v>
      </c>
    </row>
    <row r="13" spans="1:23" x14ac:dyDescent="0.2">
      <c r="A13" t="s">
        <v>91</v>
      </c>
      <c r="B13" t="s">
        <v>91</v>
      </c>
      <c r="C13">
        <v>0</v>
      </c>
      <c r="D13">
        <v>-0.86878606700000005</v>
      </c>
      <c r="E13">
        <v>0.65383881899999996</v>
      </c>
      <c r="F13">
        <v>-1.2542330209999999</v>
      </c>
      <c r="G13">
        <v>0.29709971200000002</v>
      </c>
      <c r="H13">
        <v>-1.2684180140000001</v>
      </c>
      <c r="I13">
        <v>-1.3889355569999999</v>
      </c>
      <c r="J13">
        <v>-1.4156507760000001</v>
      </c>
      <c r="K13">
        <v>-1.92841993</v>
      </c>
      <c r="L13">
        <v>-0.94356533499999995</v>
      </c>
      <c r="M13">
        <v>1.324661324</v>
      </c>
      <c r="N13">
        <v>0.86319654800000001</v>
      </c>
      <c r="O13">
        <v>-1.392098711</v>
      </c>
      <c r="P13">
        <v>0.21450160300000001</v>
      </c>
      <c r="Q13">
        <v>-1.1999461330000001</v>
      </c>
      <c r="R13">
        <v>0.14531676700000001</v>
      </c>
      <c r="S13">
        <v>-1.099256781</v>
      </c>
      <c r="T13">
        <v>-0.36201730599999998</v>
      </c>
      <c r="U13">
        <v>-1.26050511</v>
      </c>
      <c r="V13">
        <v>-0.924133278</v>
      </c>
      <c r="W13">
        <v>0.56534088000000005</v>
      </c>
    </row>
    <row r="14" spans="1:23" x14ac:dyDescent="0.2">
      <c r="A14" t="s">
        <v>91</v>
      </c>
      <c r="B14" t="s">
        <v>80</v>
      </c>
      <c r="C14">
        <v>-0.12503</v>
      </c>
      <c r="D14">
        <v>-0.53181442300000004</v>
      </c>
      <c r="E14">
        <v>0.65383881899999996</v>
      </c>
      <c r="F14">
        <v>-1.0979367229999999</v>
      </c>
      <c r="G14">
        <v>0.29709971200000002</v>
      </c>
      <c r="H14">
        <v>-1.2684180140000001</v>
      </c>
      <c r="I14">
        <v>-1.3889355569999999</v>
      </c>
      <c r="J14">
        <v>-1.4156507760000001</v>
      </c>
      <c r="K14">
        <v>0.21836132899999999</v>
      </c>
      <c r="L14">
        <v>-0.94356533499999995</v>
      </c>
      <c r="M14">
        <v>0.95612274900000005</v>
      </c>
      <c r="N14">
        <v>0.44610202100000002</v>
      </c>
      <c r="O14">
        <v>-1.7709096000000001E-2</v>
      </c>
      <c r="P14">
        <v>0.21450160300000001</v>
      </c>
      <c r="Q14">
        <v>0.96695702800000005</v>
      </c>
      <c r="R14">
        <v>-0.156933669</v>
      </c>
      <c r="S14">
        <v>-0.939606779</v>
      </c>
      <c r="T14">
        <v>-0.31267192500000002</v>
      </c>
      <c r="U14">
        <v>-1.26050511</v>
      </c>
      <c r="V14">
        <v>-0.89109480299999999</v>
      </c>
      <c r="W14">
        <v>0.27941580999999999</v>
      </c>
    </row>
    <row r="15" spans="1:23" x14ac:dyDescent="0.2">
      <c r="A15" t="s">
        <v>91</v>
      </c>
      <c r="B15" t="s">
        <v>92</v>
      </c>
      <c r="C15">
        <v>-0.14243</v>
      </c>
      <c r="D15">
        <v>-0.69381701100000004</v>
      </c>
      <c r="E15">
        <v>0.65383881899999996</v>
      </c>
      <c r="F15">
        <v>-0.82428195599999998</v>
      </c>
      <c r="G15">
        <v>0.29709971200000002</v>
      </c>
      <c r="H15">
        <v>-1.2684180140000001</v>
      </c>
      <c r="I15">
        <v>-1.3889355569999999</v>
      </c>
      <c r="J15">
        <v>-1.1527055349999999</v>
      </c>
      <c r="K15">
        <v>-0.85502929999999999</v>
      </c>
      <c r="L15">
        <v>-0.94356533499999995</v>
      </c>
      <c r="M15">
        <v>1.831401864</v>
      </c>
      <c r="N15">
        <v>1.436701523</v>
      </c>
      <c r="O15">
        <v>1.9175461629999999</v>
      </c>
      <c r="P15">
        <v>0.21450160300000001</v>
      </c>
      <c r="Q15">
        <v>-1.057854123</v>
      </c>
      <c r="R15">
        <v>-1.798957884</v>
      </c>
      <c r="S15">
        <v>9.8118230000000001E-2</v>
      </c>
      <c r="T15">
        <v>0.242463608</v>
      </c>
      <c r="U15">
        <v>-1.26050511</v>
      </c>
      <c r="V15">
        <v>-0.924133278</v>
      </c>
      <c r="W15">
        <v>-1.24300978</v>
      </c>
    </row>
    <row r="16" spans="1:23" x14ac:dyDescent="0.2">
      <c r="A16" t="s">
        <v>91</v>
      </c>
      <c r="B16" t="s">
        <v>93</v>
      </c>
      <c r="C16">
        <v>-0.22470999999999999</v>
      </c>
      <c r="D16">
        <v>-0.41735181999999998</v>
      </c>
      <c r="E16">
        <v>0.65383881899999996</v>
      </c>
      <c r="F16">
        <v>-1.2134257209999999</v>
      </c>
      <c r="G16">
        <v>0.29709971200000002</v>
      </c>
      <c r="H16">
        <v>-1.2684180140000001</v>
      </c>
      <c r="I16">
        <v>-1.3889355569999999</v>
      </c>
      <c r="J16">
        <v>-0.46904790800000001</v>
      </c>
      <c r="K16">
        <v>1.2917519580000001</v>
      </c>
      <c r="L16">
        <v>-0.94356533499999995</v>
      </c>
      <c r="M16">
        <v>1.002190071</v>
      </c>
      <c r="N16">
        <v>0.49823883600000002</v>
      </c>
      <c r="O16">
        <v>1.4077497539999999</v>
      </c>
      <c r="P16">
        <v>0.21450160300000001</v>
      </c>
      <c r="Q16">
        <v>-9.8733051000000002E-2</v>
      </c>
      <c r="R16">
        <v>0.14531676700000001</v>
      </c>
      <c r="S16">
        <v>-1.099256781</v>
      </c>
      <c r="T16">
        <v>-0.32500826999999999</v>
      </c>
      <c r="U16">
        <v>-1.26050511</v>
      </c>
      <c r="V16">
        <v>-0.924133278</v>
      </c>
      <c r="W16">
        <v>0.35967547900000002</v>
      </c>
    </row>
    <row r="17" spans="1:23" x14ac:dyDescent="0.2">
      <c r="A17" t="s">
        <v>91</v>
      </c>
      <c r="B17" t="s">
        <v>94</v>
      </c>
      <c r="C17">
        <v>-0.35403000000000001</v>
      </c>
      <c r="D17">
        <v>-1.303688068</v>
      </c>
      <c r="E17">
        <v>0.65383881899999996</v>
      </c>
      <c r="F17">
        <v>1.0171155460000001</v>
      </c>
      <c r="G17">
        <v>0.29709971200000002</v>
      </c>
      <c r="H17">
        <v>-1.2684180140000001</v>
      </c>
      <c r="I17">
        <v>-1.3889355569999999</v>
      </c>
      <c r="J17">
        <v>-1.4156507760000001</v>
      </c>
      <c r="K17">
        <v>1.2917519580000001</v>
      </c>
      <c r="L17">
        <v>-0.94356533499999995</v>
      </c>
      <c r="M17">
        <v>1.923536508</v>
      </c>
      <c r="N17">
        <v>1.5409751549999999</v>
      </c>
      <c r="O17">
        <v>-0.26588766400000002</v>
      </c>
      <c r="P17">
        <v>0.21450160300000001</v>
      </c>
      <c r="Q17">
        <v>0.54068099599999997</v>
      </c>
      <c r="R17">
        <v>-0.69589803900000002</v>
      </c>
      <c r="S17">
        <v>0.89636823700000001</v>
      </c>
      <c r="T17">
        <v>1.9448792399999999</v>
      </c>
      <c r="U17">
        <v>-1.26050511</v>
      </c>
      <c r="V17">
        <v>-0.924133278</v>
      </c>
      <c r="W17">
        <v>-1.180306914</v>
      </c>
    </row>
    <row r="18" spans="1:23" x14ac:dyDescent="0.2">
      <c r="A18" t="s">
        <v>91</v>
      </c>
      <c r="B18" t="s">
        <v>95</v>
      </c>
      <c r="C18">
        <v>-0.19264999999999999</v>
      </c>
      <c r="D18">
        <v>-0.66587204</v>
      </c>
      <c r="E18">
        <v>0.65383881899999996</v>
      </c>
      <c r="F18">
        <v>1.9592258929999999</v>
      </c>
      <c r="G18">
        <v>0.29709971200000002</v>
      </c>
      <c r="H18">
        <v>-1.2684180140000001</v>
      </c>
      <c r="I18">
        <v>-1.3889355569999999</v>
      </c>
      <c r="J18">
        <v>-1.4156507760000001</v>
      </c>
      <c r="K18">
        <v>-0.85502929999999999</v>
      </c>
      <c r="L18">
        <v>-0.94356533499999995</v>
      </c>
      <c r="M18">
        <v>-1.7157819190000001</v>
      </c>
      <c r="N18">
        <v>-2.5778333029999998</v>
      </c>
      <c r="O18">
        <v>-1.2827926270000001</v>
      </c>
      <c r="P18">
        <v>0.21450160300000001</v>
      </c>
      <c r="Q18">
        <v>0.434111988</v>
      </c>
      <c r="R18">
        <v>-0.878963838</v>
      </c>
      <c r="S18">
        <v>-0.89969427899999999</v>
      </c>
      <c r="T18">
        <v>3.0304776150000001</v>
      </c>
      <c r="U18">
        <v>-1.26050511</v>
      </c>
      <c r="V18">
        <v>2.3681217569999999</v>
      </c>
      <c r="W18">
        <v>-0.13191499200000001</v>
      </c>
    </row>
    <row r="19" spans="1:23" x14ac:dyDescent="0.2">
      <c r="A19" t="s">
        <v>91</v>
      </c>
      <c r="B19" t="s">
        <v>96</v>
      </c>
      <c r="C19">
        <v>-0.10511</v>
      </c>
      <c r="D19">
        <v>-1.247999329</v>
      </c>
      <c r="E19">
        <v>0.65383881899999996</v>
      </c>
      <c r="F19">
        <v>-0.69896807400000005</v>
      </c>
      <c r="G19">
        <v>0.29709971200000002</v>
      </c>
      <c r="H19">
        <v>-1.2684180140000001</v>
      </c>
      <c r="I19">
        <v>-1.3889355569999999</v>
      </c>
      <c r="J19">
        <v>-1.4156507760000001</v>
      </c>
      <c r="K19">
        <v>0.21836132899999999</v>
      </c>
      <c r="L19">
        <v>-0.94356533499999995</v>
      </c>
      <c r="M19">
        <v>1.186459358</v>
      </c>
      <c r="N19">
        <v>0.70678609999999997</v>
      </c>
      <c r="O19">
        <v>1.207056616</v>
      </c>
      <c r="P19">
        <v>0.21450160300000001</v>
      </c>
      <c r="Q19">
        <v>0.25649697500000002</v>
      </c>
      <c r="R19">
        <v>-1.2912945300000001</v>
      </c>
      <c r="S19">
        <v>-0.97951927999999999</v>
      </c>
      <c r="T19">
        <v>0.242463608</v>
      </c>
      <c r="U19">
        <v>-1.26050511</v>
      </c>
      <c r="V19">
        <v>-0.83371218899999999</v>
      </c>
      <c r="W19">
        <v>0.42237834499999999</v>
      </c>
    </row>
    <row r="20" spans="1:23" x14ac:dyDescent="0.2">
      <c r="A20" t="s">
        <v>91</v>
      </c>
      <c r="B20" t="s">
        <v>97</v>
      </c>
      <c r="C20">
        <v>-0.33259</v>
      </c>
      <c r="D20">
        <v>-0.71505518999999995</v>
      </c>
      <c r="E20">
        <v>0.65383881899999996</v>
      </c>
      <c r="F20">
        <v>1.965593889</v>
      </c>
      <c r="G20">
        <v>0.29709971200000002</v>
      </c>
      <c r="H20">
        <v>-1.2684180140000001</v>
      </c>
      <c r="I20">
        <v>1.6687211369999999</v>
      </c>
      <c r="J20">
        <v>-1.4156507760000001</v>
      </c>
      <c r="K20">
        <v>1.2917519580000001</v>
      </c>
      <c r="L20">
        <v>1.859648185</v>
      </c>
      <c r="M20">
        <v>-1.347243344</v>
      </c>
      <c r="N20">
        <v>-2.160738775</v>
      </c>
      <c r="O20">
        <v>-1.8382825629999999</v>
      </c>
      <c r="P20">
        <v>0.21450160300000001</v>
      </c>
      <c r="Q20">
        <v>0.93143402500000005</v>
      </c>
      <c r="R20">
        <v>0.14531676700000001</v>
      </c>
      <c r="S20">
        <v>-0.26109427299999999</v>
      </c>
      <c r="T20">
        <v>1.833852134</v>
      </c>
      <c r="U20">
        <v>1.0342766269999999</v>
      </c>
      <c r="V20">
        <v>3.0404837009999999</v>
      </c>
      <c r="W20">
        <v>0.15902630700000001</v>
      </c>
    </row>
    <row r="21" spans="1:23" x14ac:dyDescent="0.2">
      <c r="A21" t="s">
        <v>91</v>
      </c>
      <c r="B21" t="s">
        <v>81</v>
      </c>
      <c r="C21">
        <v>0.74429999999999996</v>
      </c>
      <c r="D21">
        <v>6.4050614000000006E-2</v>
      </c>
      <c r="E21">
        <v>0.65383881899999996</v>
      </c>
      <c r="F21">
        <v>0.36043919699999999</v>
      </c>
      <c r="G21">
        <v>0.29709971200000002</v>
      </c>
      <c r="H21">
        <v>-1.2684180140000001</v>
      </c>
      <c r="I21">
        <v>-0.369716659</v>
      </c>
      <c r="J21">
        <v>0.47755495999999997</v>
      </c>
      <c r="K21">
        <v>-0.85502929999999999</v>
      </c>
      <c r="L21">
        <v>-9.1608279999999993E-3</v>
      </c>
      <c r="M21">
        <v>0.63365149600000004</v>
      </c>
      <c r="N21">
        <v>8.1144308999999998E-2</v>
      </c>
      <c r="O21">
        <v>0.224197811</v>
      </c>
      <c r="P21">
        <v>0.21450160300000001</v>
      </c>
      <c r="Q21">
        <v>-0.809193104</v>
      </c>
      <c r="R21">
        <v>0.14531676700000001</v>
      </c>
      <c r="S21">
        <v>-0.420744275</v>
      </c>
      <c r="T21">
        <v>-1.04051629</v>
      </c>
      <c r="U21">
        <v>-0.49557786399999998</v>
      </c>
      <c r="V21">
        <v>-0.80241258100000001</v>
      </c>
      <c r="W21">
        <v>0.442443262</v>
      </c>
    </row>
    <row r="22" spans="1:23" x14ac:dyDescent="0.2">
      <c r="A22" t="s">
        <v>91</v>
      </c>
      <c r="B22" t="s">
        <v>82</v>
      </c>
      <c r="C22">
        <v>0.91010000000000002</v>
      </c>
      <c r="D22">
        <v>0.52458374399999996</v>
      </c>
      <c r="E22">
        <v>0.65383881899999996</v>
      </c>
      <c r="F22">
        <v>0.14976246900000001</v>
      </c>
      <c r="G22">
        <v>0.29709971200000002</v>
      </c>
      <c r="H22">
        <v>-1.2684180140000001</v>
      </c>
      <c r="I22">
        <v>0.309762606</v>
      </c>
      <c r="J22">
        <v>0.37237686399999997</v>
      </c>
      <c r="K22">
        <v>-0.85502929999999999</v>
      </c>
      <c r="L22">
        <v>0.613775509</v>
      </c>
      <c r="M22">
        <v>0.21904559900000001</v>
      </c>
      <c r="N22">
        <v>-0.388087034</v>
      </c>
      <c r="O22">
        <v>-0.71834317700000005</v>
      </c>
      <c r="P22">
        <v>0.21450160300000001</v>
      </c>
      <c r="Q22">
        <v>-0.91576211200000002</v>
      </c>
      <c r="R22">
        <v>0.14531676700000001</v>
      </c>
      <c r="S22">
        <v>0.13803072999999999</v>
      </c>
      <c r="T22">
        <v>-0.92948918300000005</v>
      </c>
      <c r="U22">
        <v>1.4373633E-2</v>
      </c>
      <c r="V22">
        <v>-8.9477072000000005E-2</v>
      </c>
      <c r="W22">
        <v>0.33459433199999999</v>
      </c>
    </row>
    <row r="23" spans="1:23" x14ac:dyDescent="0.2">
      <c r="A23" t="s">
        <v>91</v>
      </c>
      <c r="B23" t="s">
        <v>83</v>
      </c>
      <c r="C23">
        <v>-7.0019999999999999E-2</v>
      </c>
      <c r="D23">
        <v>-0.39450401099999999</v>
      </c>
      <c r="E23">
        <v>0.65383881899999996</v>
      </c>
      <c r="F23">
        <v>0.17523051100000001</v>
      </c>
      <c r="G23">
        <v>0.29709971200000002</v>
      </c>
      <c r="H23">
        <v>-1.2684180140000001</v>
      </c>
      <c r="I23">
        <v>-1.3889355569999999</v>
      </c>
      <c r="J23">
        <v>-0.99493838999999995</v>
      </c>
      <c r="K23">
        <v>-0.85502929999999999</v>
      </c>
      <c r="L23">
        <v>-0.94356533499999995</v>
      </c>
      <c r="M23">
        <v>0.91005542699999997</v>
      </c>
      <c r="N23">
        <v>0.39396520499999998</v>
      </c>
      <c r="O23">
        <v>0.111307921</v>
      </c>
      <c r="P23">
        <v>0.21450160300000001</v>
      </c>
      <c r="Q23">
        <v>-0.52500908300000004</v>
      </c>
      <c r="R23">
        <v>0.14531676700000001</v>
      </c>
      <c r="S23">
        <v>-0.89969427899999999</v>
      </c>
      <c r="T23">
        <v>-0.95416187399999997</v>
      </c>
      <c r="U23">
        <v>-1.26050511</v>
      </c>
      <c r="V23">
        <v>-0.924133278</v>
      </c>
      <c r="W23">
        <v>0.34964302000000003</v>
      </c>
    </row>
    <row r="24" spans="1:23" x14ac:dyDescent="0.2">
      <c r="A24" t="s">
        <v>91</v>
      </c>
      <c r="B24" t="s">
        <v>98</v>
      </c>
      <c r="C24">
        <v>-0.10337</v>
      </c>
      <c r="D24">
        <v>6.6286211999999997E-2</v>
      </c>
      <c r="E24">
        <v>0.65383881899999996</v>
      </c>
      <c r="F24">
        <v>1.1288554120000001</v>
      </c>
      <c r="G24">
        <v>0.29709971200000002</v>
      </c>
      <c r="H24">
        <v>-1.2684180140000001</v>
      </c>
      <c r="I24">
        <v>-1.3889355569999999</v>
      </c>
      <c r="J24">
        <v>-1.4156507760000001</v>
      </c>
      <c r="K24">
        <v>1.2917519580000001</v>
      </c>
      <c r="L24">
        <v>-0.94356533499999995</v>
      </c>
      <c r="M24">
        <v>-0.42589690699999999</v>
      </c>
      <c r="N24">
        <v>-1.118002457</v>
      </c>
      <c r="O24">
        <v>-1.289960239</v>
      </c>
      <c r="P24">
        <v>0.21450160300000001</v>
      </c>
      <c r="Q24">
        <v>0.434111988</v>
      </c>
      <c r="R24">
        <v>0.14531676700000001</v>
      </c>
      <c r="S24">
        <v>-0.26109427299999999</v>
      </c>
      <c r="T24">
        <v>1.3650710180000001</v>
      </c>
      <c r="U24">
        <v>-1.26050511</v>
      </c>
      <c r="V24">
        <v>1.840665405</v>
      </c>
      <c r="W24">
        <v>0.39228096899999998</v>
      </c>
    </row>
    <row r="25" spans="1:23" x14ac:dyDescent="0.2">
      <c r="A25" t="s">
        <v>91</v>
      </c>
      <c r="B25" t="s">
        <v>84</v>
      </c>
      <c r="C25">
        <v>0.87770000000000004</v>
      </c>
      <c r="D25">
        <v>0.112115965</v>
      </c>
      <c r="E25">
        <v>0.65383881899999996</v>
      </c>
      <c r="F25">
        <v>0.27560500599999999</v>
      </c>
      <c r="G25">
        <v>0.29709971200000002</v>
      </c>
      <c r="H25">
        <v>-1.2684180140000001</v>
      </c>
      <c r="I25">
        <v>-2.9977026E-2</v>
      </c>
      <c r="J25">
        <v>0.582733057</v>
      </c>
      <c r="K25">
        <v>-0.85502929999999999</v>
      </c>
      <c r="L25">
        <v>0.30230733999999998</v>
      </c>
      <c r="M25">
        <v>0.49544953000000003</v>
      </c>
      <c r="N25">
        <v>-7.5266138999999996E-2</v>
      </c>
      <c r="O25">
        <v>0.23584518099999999</v>
      </c>
      <c r="P25">
        <v>0.21450160300000001</v>
      </c>
      <c r="Q25">
        <v>-1.1644231300000001</v>
      </c>
      <c r="R25">
        <v>0.14531676700000001</v>
      </c>
      <c r="S25">
        <v>-0.939606779</v>
      </c>
      <c r="T25">
        <v>-0.96649821899999999</v>
      </c>
      <c r="U25">
        <v>-0.240602116</v>
      </c>
      <c r="V25">
        <v>-0.64591454199999998</v>
      </c>
      <c r="W25">
        <v>0.34462679099999999</v>
      </c>
    </row>
    <row r="26" spans="1:23" x14ac:dyDescent="0.2">
      <c r="A26" t="s">
        <v>91</v>
      </c>
      <c r="B26" t="s">
        <v>99</v>
      </c>
      <c r="C26">
        <v>-7.7609999999999998E-2</v>
      </c>
      <c r="D26">
        <v>-1.5736253149999999</v>
      </c>
      <c r="E26">
        <v>0.65383881899999996</v>
      </c>
      <c r="F26">
        <v>-1.040228707</v>
      </c>
      <c r="G26">
        <v>0.29709971200000002</v>
      </c>
      <c r="H26">
        <v>-1.2684180140000001</v>
      </c>
      <c r="I26">
        <v>-1.3889355569999999</v>
      </c>
      <c r="J26">
        <v>-1.4156507760000001</v>
      </c>
      <c r="K26">
        <v>-0.85502929999999999</v>
      </c>
      <c r="L26">
        <v>-0.94356533499999995</v>
      </c>
      <c r="M26">
        <v>1.3707286460000001</v>
      </c>
      <c r="N26">
        <v>0.91533336399999998</v>
      </c>
      <c r="O26">
        <v>-1.3813472929999999</v>
      </c>
      <c r="P26">
        <v>0.21450160300000001</v>
      </c>
      <c r="Q26">
        <v>-0.91576211200000002</v>
      </c>
      <c r="R26">
        <v>-0.116076814</v>
      </c>
      <c r="S26">
        <v>-0.74004427800000006</v>
      </c>
      <c r="T26">
        <v>8.0730490000000005E-3</v>
      </c>
      <c r="U26">
        <v>-1.26050511</v>
      </c>
      <c r="V26">
        <v>-0.69460282100000004</v>
      </c>
      <c r="W26">
        <v>-0.115612246</v>
      </c>
    </row>
    <row r="27" spans="1:23" x14ac:dyDescent="0.2">
      <c r="A27" t="s">
        <v>91</v>
      </c>
      <c r="B27" t="s">
        <v>100</v>
      </c>
      <c r="C27">
        <v>-0.11104</v>
      </c>
      <c r="D27">
        <v>-0.55811622999999999</v>
      </c>
      <c r="E27">
        <v>0.65383881899999996</v>
      </c>
      <c r="F27">
        <v>-0.86202495999999995</v>
      </c>
      <c r="G27">
        <v>0.29709971200000002</v>
      </c>
      <c r="H27">
        <v>-1.2684180140000001</v>
      </c>
      <c r="I27">
        <v>-1.3889355569999999</v>
      </c>
      <c r="J27">
        <v>-1.4156507760000001</v>
      </c>
      <c r="K27">
        <v>-0.85502929999999999</v>
      </c>
      <c r="L27">
        <v>-0.94356533499999995</v>
      </c>
      <c r="M27">
        <v>1.601065255</v>
      </c>
      <c r="N27">
        <v>1.1760174430000001</v>
      </c>
      <c r="O27">
        <v>0.26093182300000001</v>
      </c>
      <c r="P27">
        <v>0.21450160300000001</v>
      </c>
      <c r="Q27">
        <v>-1.2354691360000001</v>
      </c>
      <c r="R27">
        <v>0.14531676700000001</v>
      </c>
      <c r="S27">
        <v>-0.74004427800000006</v>
      </c>
      <c r="T27">
        <v>0.32881802399999999</v>
      </c>
      <c r="U27">
        <v>-1.26050511</v>
      </c>
      <c r="V27">
        <v>-0.924133278</v>
      </c>
      <c r="W27">
        <v>-1.754665167</v>
      </c>
    </row>
    <row r="28" spans="1:23" x14ac:dyDescent="0.2">
      <c r="A28" t="s">
        <v>91</v>
      </c>
      <c r="B28" t="s">
        <v>101</v>
      </c>
      <c r="C28">
        <v>0.79708999999999997</v>
      </c>
      <c r="D28">
        <v>0.88898617199999996</v>
      </c>
      <c r="E28">
        <v>0.65383881899999996</v>
      </c>
      <c r="F28">
        <v>-0.28428466699999999</v>
      </c>
      <c r="G28">
        <v>0.29709971200000002</v>
      </c>
      <c r="H28">
        <v>-1.2684180140000001</v>
      </c>
      <c r="I28">
        <v>1.3289815039999999</v>
      </c>
      <c r="J28">
        <v>-1.100116487</v>
      </c>
      <c r="K28">
        <v>1.2917519580000001</v>
      </c>
      <c r="L28">
        <v>1.5481800160000001</v>
      </c>
      <c r="M28">
        <v>3.4776311999999997E-2</v>
      </c>
      <c r="N28">
        <v>-0.59663429800000001</v>
      </c>
      <c r="O28">
        <v>-0.81510594000000003</v>
      </c>
      <c r="P28">
        <v>0.21450160300000001</v>
      </c>
      <c r="Q28">
        <v>-0.16977905700000001</v>
      </c>
      <c r="R28">
        <v>0.14531676700000001</v>
      </c>
      <c r="S28">
        <v>-0.46065677500000002</v>
      </c>
      <c r="T28">
        <v>0.35349071399999998</v>
      </c>
      <c r="U28">
        <v>0.779300879</v>
      </c>
      <c r="V28">
        <v>0.71040179199999998</v>
      </c>
      <c r="W28">
        <v>0.17909122399999999</v>
      </c>
    </row>
    <row r="29" spans="1:23" x14ac:dyDescent="0.2">
      <c r="A29" t="s">
        <v>91</v>
      </c>
      <c r="B29" t="s">
        <v>102</v>
      </c>
      <c r="C29">
        <v>-0.18024000000000001</v>
      </c>
      <c r="D29">
        <v>-1.6502951379999999</v>
      </c>
      <c r="E29">
        <v>0.65383881899999996</v>
      </c>
      <c r="F29">
        <v>-0.20191067800000001</v>
      </c>
      <c r="G29">
        <v>0.29709971200000002</v>
      </c>
      <c r="H29">
        <v>-1.2684180140000001</v>
      </c>
      <c r="I29">
        <v>-1.3889355569999999</v>
      </c>
      <c r="J29">
        <v>-1.4156507760000001</v>
      </c>
      <c r="K29">
        <v>1.2917519580000001</v>
      </c>
      <c r="L29">
        <v>-0.94356533499999995</v>
      </c>
      <c r="M29">
        <v>1.2325266800000001</v>
      </c>
      <c r="N29">
        <v>0.75892291599999995</v>
      </c>
      <c r="O29">
        <v>2.4551170689999999</v>
      </c>
      <c r="P29">
        <v>0.21450160300000001</v>
      </c>
      <c r="Q29">
        <v>0.50515799299999997</v>
      </c>
      <c r="R29">
        <v>-1.596554679</v>
      </c>
      <c r="S29">
        <v>-0.26109427299999999</v>
      </c>
      <c r="T29">
        <v>0.52619954599999996</v>
      </c>
      <c r="U29">
        <v>-1.26050511</v>
      </c>
      <c r="V29">
        <v>-0.924133278</v>
      </c>
      <c r="W29">
        <v>-1.1138851190000001</v>
      </c>
    </row>
    <row r="30" spans="1:23" x14ac:dyDescent="0.2">
      <c r="A30" t="s">
        <v>91</v>
      </c>
      <c r="B30" t="s">
        <v>103</v>
      </c>
      <c r="C30">
        <v>-0.16474</v>
      </c>
      <c r="D30">
        <v>-1.4318437079999999</v>
      </c>
      <c r="E30">
        <v>0.65383881899999996</v>
      </c>
      <c r="F30">
        <v>0.16041882399999999</v>
      </c>
      <c r="G30">
        <v>0.29709971200000002</v>
      </c>
      <c r="H30">
        <v>-1.2684180140000001</v>
      </c>
      <c r="I30">
        <v>-1.3889355569999999</v>
      </c>
      <c r="J30">
        <v>-1.4156507760000001</v>
      </c>
      <c r="K30">
        <v>0.21836132899999999</v>
      </c>
      <c r="L30">
        <v>-0.94356533499999995</v>
      </c>
      <c r="M30">
        <v>1.4167959670000001</v>
      </c>
      <c r="N30">
        <v>0.96747017999999996</v>
      </c>
      <c r="O30">
        <v>-1.565017353</v>
      </c>
      <c r="P30">
        <v>0.21450160300000001</v>
      </c>
      <c r="Q30">
        <v>-0.27634806499999998</v>
      </c>
      <c r="R30">
        <v>-0.33973611799999998</v>
      </c>
      <c r="S30">
        <v>-0.70013177699999996</v>
      </c>
      <c r="T30">
        <v>0.80993548500000001</v>
      </c>
      <c r="U30">
        <v>-1.26050511</v>
      </c>
      <c r="V30">
        <v>-0.42855615499999999</v>
      </c>
      <c r="W30">
        <v>0.429902689</v>
      </c>
    </row>
    <row r="31" spans="1:23" x14ac:dyDescent="0.2">
      <c r="A31" t="s">
        <v>91</v>
      </c>
      <c r="B31" t="s">
        <v>104</v>
      </c>
      <c r="C31">
        <v>0.95909999999999995</v>
      </c>
      <c r="D31">
        <v>1.1494333050000001</v>
      </c>
      <c r="E31">
        <v>0.65383881899999996</v>
      </c>
      <c r="F31">
        <v>-0.74030902499999995</v>
      </c>
      <c r="G31">
        <v>0.29709971200000002</v>
      </c>
      <c r="H31">
        <v>-1.2684180140000001</v>
      </c>
      <c r="I31">
        <v>-0.369716659</v>
      </c>
      <c r="J31">
        <v>0.89826734600000002</v>
      </c>
      <c r="K31">
        <v>1.2917519580000001</v>
      </c>
      <c r="L31">
        <v>-9.1608279999999993E-3</v>
      </c>
      <c r="M31">
        <v>0.72578613999999997</v>
      </c>
      <c r="N31">
        <v>0.185417941</v>
      </c>
      <c r="O31">
        <v>1.317258652</v>
      </c>
      <c r="P31">
        <v>0.21450160300000001</v>
      </c>
      <c r="Q31">
        <v>-0.88023910900000002</v>
      </c>
      <c r="R31">
        <v>0.14531676700000001</v>
      </c>
      <c r="S31">
        <v>2.1336557489999999</v>
      </c>
      <c r="T31">
        <v>-0.70743497</v>
      </c>
      <c r="U31">
        <v>-0.49557786399999998</v>
      </c>
      <c r="V31">
        <v>-0.78502391000000005</v>
      </c>
      <c r="W31">
        <v>0.555308421</v>
      </c>
    </row>
    <row r="32" spans="1:23" x14ac:dyDescent="0.2">
      <c r="A32" t="s">
        <v>91</v>
      </c>
      <c r="B32" t="s">
        <v>105</v>
      </c>
      <c r="C32">
        <v>-0.48848999999999998</v>
      </c>
      <c r="D32">
        <v>-0.57868372899999998</v>
      </c>
      <c r="E32">
        <v>0.65383881899999996</v>
      </c>
      <c r="F32">
        <v>2.0415646559999998</v>
      </c>
      <c r="G32">
        <v>0.29709971200000002</v>
      </c>
      <c r="H32">
        <v>-1.2684180140000001</v>
      </c>
      <c r="I32">
        <v>1.6687211369999999</v>
      </c>
      <c r="J32">
        <v>-1.4156507760000001</v>
      </c>
      <c r="K32">
        <v>1.2917519580000001</v>
      </c>
      <c r="L32">
        <v>1.859648185</v>
      </c>
      <c r="M32">
        <v>-1.4393779879999999</v>
      </c>
      <c r="N32">
        <v>-2.2650124069999999</v>
      </c>
      <c r="O32">
        <v>-1.745999557</v>
      </c>
      <c r="P32">
        <v>0.21450160300000001</v>
      </c>
      <c r="Q32">
        <v>1.0024800300000001</v>
      </c>
      <c r="R32">
        <v>0.14531676700000001</v>
      </c>
      <c r="S32">
        <v>-0.26109427299999999</v>
      </c>
      <c r="T32">
        <v>2.2039424890000001</v>
      </c>
      <c r="U32">
        <v>1.0342766269999999</v>
      </c>
      <c r="V32">
        <v>3.3013137659999998</v>
      </c>
      <c r="W32">
        <v>0.63180591799999997</v>
      </c>
    </row>
    <row r="33" spans="1:23" x14ac:dyDescent="0.2">
      <c r="A33" t="s">
        <v>91</v>
      </c>
      <c r="B33" t="s">
        <v>106</v>
      </c>
      <c r="C33">
        <v>-1.9390000000000001E-2</v>
      </c>
      <c r="D33">
        <v>-0.88048942100000005</v>
      </c>
      <c r="E33">
        <v>0.65383881899999996</v>
      </c>
      <c r="F33">
        <v>-0.104891711</v>
      </c>
      <c r="G33">
        <v>0.29709971200000002</v>
      </c>
      <c r="H33">
        <v>-1.2684180140000001</v>
      </c>
      <c r="I33">
        <v>-1.3889355569999999</v>
      </c>
      <c r="J33">
        <v>-1.4156507760000001</v>
      </c>
      <c r="K33">
        <v>-1.92841993</v>
      </c>
      <c r="L33">
        <v>-0.94356533499999995</v>
      </c>
      <c r="M33">
        <v>1.0943247140000001</v>
      </c>
      <c r="N33">
        <v>0.60251246800000002</v>
      </c>
      <c r="O33">
        <v>4.2319654999999998E-2</v>
      </c>
      <c r="P33">
        <v>0.21450160300000001</v>
      </c>
      <c r="Q33">
        <v>-0.56053208600000004</v>
      </c>
      <c r="R33">
        <v>-1.0826461700000001</v>
      </c>
      <c r="S33">
        <v>-0.89969427899999999</v>
      </c>
      <c r="T33">
        <v>0.47685416600000002</v>
      </c>
      <c r="U33">
        <v>-1.26050511</v>
      </c>
      <c r="V33">
        <v>-0.23438266199999999</v>
      </c>
      <c r="W33">
        <v>0.339610562</v>
      </c>
    </row>
    <row r="34" spans="1:23" x14ac:dyDescent="0.2">
      <c r="A34" t="s">
        <v>91</v>
      </c>
      <c r="B34" t="s">
        <v>85</v>
      </c>
      <c r="C34">
        <v>0.6552</v>
      </c>
      <c r="D34">
        <v>-0.21428130100000001</v>
      </c>
      <c r="E34">
        <v>0.65383881899999996</v>
      </c>
      <c r="F34">
        <v>0.339819545</v>
      </c>
      <c r="G34">
        <v>0.29709971200000002</v>
      </c>
      <c r="H34">
        <v>-1.2684180140000001</v>
      </c>
      <c r="I34">
        <v>0.309762606</v>
      </c>
      <c r="J34">
        <v>-0.25869171499999999</v>
      </c>
      <c r="K34">
        <v>-0.85502929999999999</v>
      </c>
      <c r="L34">
        <v>0.613775509</v>
      </c>
      <c r="M34">
        <v>0.35724756499999999</v>
      </c>
      <c r="N34">
        <v>-0.23167658599999999</v>
      </c>
      <c r="O34">
        <v>-0.139558502</v>
      </c>
      <c r="P34">
        <v>0.21450160300000001</v>
      </c>
      <c r="Q34">
        <v>-0.73814709899999997</v>
      </c>
      <c r="R34">
        <v>-0.38935876200000002</v>
      </c>
      <c r="S34">
        <v>-0.77995677799999996</v>
      </c>
      <c r="T34">
        <v>-0.904816493</v>
      </c>
      <c r="U34">
        <v>1.4373633E-2</v>
      </c>
      <c r="V34">
        <v>-0.47202783300000001</v>
      </c>
      <c r="W34">
        <v>0.35587006300000001</v>
      </c>
    </row>
    <row r="35" spans="1:23" x14ac:dyDescent="0.2">
      <c r="A35" t="s">
        <v>91</v>
      </c>
      <c r="B35" t="s">
        <v>107</v>
      </c>
      <c r="C35">
        <v>1.7601</v>
      </c>
      <c r="D35">
        <v>1.3249277260000001</v>
      </c>
      <c r="E35">
        <v>0.65383881899999996</v>
      </c>
      <c r="F35">
        <v>-0.98440267299999995</v>
      </c>
      <c r="G35">
        <v>0.29709971200000002</v>
      </c>
      <c r="H35">
        <v>-1.2684180140000001</v>
      </c>
      <c r="I35">
        <v>0.309762606</v>
      </c>
      <c r="J35">
        <v>0.582733057</v>
      </c>
      <c r="K35">
        <v>0.21836132899999999</v>
      </c>
      <c r="L35">
        <v>0.613775509</v>
      </c>
      <c r="M35">
        <v>0.265112921</v>
      </c>
      <c r="N35">
        <v>-0.33595021800000002</v>
      </c>
      <c r="O35">
        <v>-0.43074274200000001</v>
      </c>
      <c r="P35">
        <v>0.21450160300000001</v>
      </c>
      <c r="Q35">
        <v>-1.02233112</v>
      </c>
      <c r="R35">
        <v>0.14531676700000001</v>
      </c>
      <c r="S35">
        <v>0.61698073499999995</v>
      </c>
      <c r="T35">
        <v>-0.49771710200000002</v>
      </c>
      <c r="U35">
        <v>1.4373633E-2</v>
      </c>
      <c r="V35">
        <v>0.11918698</v>
      </c>
      <c r="W35">
        <v>0.34462679099999999</v>
      </c>
    </row>
    <row r="36" spans="1:23" x14ac:dyDescent="0.2">
      <c r="A36" t="s">
        <v>91</v>
      </c>
      <c r="B36" t="s">
        <v>108</v>
      </c>
      <c r="C36">
        <v>-6.923E-2</v>
      </c>
      <c r="D36">
        <v>-1.4976597039999999</v>
      </c>
      <c r="E36">
        <v>0.65383881899999996</v>
      </c>
      <c r="F36">
        <v>0.91385729599999999</v>
      </c>
      <c r="G36">
        <v>0.29709971200000002</v>
      </c>
      <c r="H36">
        <v>-1.2684180140000001</v>
      </c>
      <c r="I36">
        <v>-1.3889355569999999</v>
      </c>
      <c r="J36">
        <v>-1.4156507760000001</v>
      </c>
      <c r="K36">
        <v>-1.92841993</v>
      </c>
      <c r="L36">
        <v>-0.94356533499999995</v>
      </c>
      <c r="M36">
        <v>-1.946118529</v>
      </c>
      <c r="N36">
        <v>-2.838517382</v>
      </c>
      <c r="O36">
        <v>-2.1249870460000002</v>
      </c>
      <c r="P36">
        <v>0.21450160300000001</v>
      </c>
      <c r="Q36">
        <v>0.50515799299999997</v>
      </c>
      <c r="R36">
        <v>-1.305289696</v>
      </c>
      <c r="S36">
        <v>-0.89969427899999999</v>
      </c>
      <c r="T36">
        <v>2.4876784280000002</v>
      </c>
      <c r="U36">
        <v>-1.26050511</v>
      </c>
      <c r="V36">
        <v>2.0858456649999999</v>
      </c>
      <c r="W36">
        <v>0.32790602699999999</v>
      </c>
    </row>
    <row r="37" spans="1:23" x14ac:dyDescent="0.2">
      <c r="A37" t="s">
        <v>91</v>
      </c>
      <c r="B37" t="s">
        <v>109</v>
      </c>
      <c r="C37">
        <v>1.4009</v>
      </c>
      <c r="D37">
        <v>1.1617290929999999</v>
      </c>
      <c r="E37">
        <v>0.65383881899999996</v>
      </c>
      <c r="F37">
        <v>-0.99106008700000003</v>
      </c>
      <c r="G37">
        <v>0.29709971200000002</v>
      </c>
      <c r="H37">
        <v>-1.2684180140000001</v>
      </c>
      <c r="I37">
        <v>0.64950223900000004</v>
      </c>
      <c r="J37">
        <v>-0.100924571</v>
      </c>
      <c r="K37">
        <v>0.21836132899999999</v>
      </c>
      <c r="L37">
        <v>0.92524367799999996</v>
      </c>
      <c r="M37">
        <v>0.12691095499999999</v>
      </c>
      <c r="N37">
        <v>-0.492360666</v>
      </c>
      <c r="O37">
        <v>-0.617996608</v>
      </c>
      <c r="P37">
        <v>0.21450160300000001</v>
      </c>
      <c r="Q37">
        <v>-0.84471610699999999</v>
      </c>
      <c r="R37">
        <v>0.14531676700000001</v>
      </c>
      <c r="S37">
        <v>2.013918248</v>
      </c>
      <c r="T37">
        <v>-0.17697212800000001</v>
      </c>
      <c r="U37">
        <v>0.269349381</v>
      </c>
      <c r="V37">
        <v>0.623458438</v>
      </c>
      <c r="W37">
        <v>0.34462679099999999</v>
      </c>
    </row>
    <row r="38" spans="1:23" x14ac:dyDescent="0.2">
      <c r="A38" t="s">
        <v>91</v>
      </c>
      <c r="B38" t="s">
        <v>110</v>
      </c>
      <c r="C38">
        <v>-0.33529999999999999</v>
      </c>
      <c r="D38">
        <v>-0.46578604400000001</v>
      </c>
      <c r="E38">
        <v>0.65383881899999996</v>
      </c>
      <c r="F38">
        <v>1.7194415000000001</v>
      </c>
      <c r="G38">
        <v>0.29709971200000002</v>
      </c>
      <c r="H38">
        <v>-1.2684180140000001</v>
      </c>
      <c r="I38">
        <v>-1.3889355569999999</v>
      </c>
      <c r="J38">
        <v>-1.4156507760000001</v>
      </c>
      <c r="K38">
        <v>1.2917519580000001</v>
      </c>
      <c r="L38">
        <v>-0.94356533499999995</v>
      </c>
      <c r="M38">
        <v>-1.162974057</v>
      </c>
      <c r="N38">
        <v>-1.952191512</v>
      </c>
      <c r="O38">
        <v>-1.8185716300000001</v>
      </c>
      <c r="P38">
        <v>0.21450160300000001</v>
      </c>
      <c r="Q38">
        <v>1.4642790649999999</v>
      </c>
      <c r="R38">
        <v>9.1743874000000003E-2</v>
      </c>
      <c r="S38">
        <v>-0.26109427299999999</v>
      </c>
      <c r="T38">
        <v>1.809179444</v>
      </c>
      <c r="U38">
        <v>-1.26050511</v>
      </c>
      <c r="V38">
        <v>3.3534797780000001</v>
      </c>
      <c r="W38">
        <v>0.42488646000000002</v>
      </c>
    </row>
    <row r="39" spans="1:23" x14ac:dyDescent="0.2">
      <c r="A39" t="s">
        <v>91</v>
      </c>
      <c r="B39" t="s">
        <v>86</v>
      </c>
      <c r="C39">
        <v>0.33349000000000001</v>
      </c>
      <c r="D39">
        <v>1.9338660000000001E-2</v>
      </c>
      <c r="E39">
        <v>0.65383881899999996</v>
      </c>
      <c r="F39">
        <v>0.39302854500000001</v>
      </c>
      <c r="G39">
        <v>0.29709971200000002</v>
      </c>
      <c r="H39">
        <v>-1.2684180140000001</v>
      </c>
      <c r="I39">
        <v>-0.70945629200000004</v>
      </c>
      <c r="J39">
        <v>0.47755495999999997</v>
      </c>
      <c r="K39">
        <v>-0.85502929999999999</v>
      </c>
      <c r="L39">
        <v>-0.32062899700000003</v>
      </c>
      <c r="M39">
        <v>0.77185346099999996</v>
      </c>
      <c r="N39">
        <v>0.23755475700000001</v>
      </c>
      <c r="O39">
        <v>3.3360140000000003E-2</v>
      </c>
      <c r="P39">
        <v>0.21450160300000001</v>
      </c>
      <c r="Q39">
        <v>-0.66710109399999995</v>
      </c>
      <c r="R39">
        <v>0.14531676700000001</v>
      </c>
      <c r="S39">
        <v>-0.89969427899999999</v>
      </c>
      <c r="T39">
        <v>-1.0775253250000001</v>
      </c>
      <c r="U39">
        <v>-0.75055361300000001</v>
      </c>
      <c r="V39">
        <v>-0.924133278</v>
      </c>
      <c r="W39">
        <v>0.34964302000000003</v>
      </c>
    </row>
    <row r="40" spans="1:23" x14ac:dyDescent="0.2">
      <c r="A40" t="s">
        <v>91</v>
      </c>
      <c r="B40" t="s">
        <v>111</v>
      </c>
      <c r="C40">
        <v>1.54</v>
      </c>
      <c r="D40">
        <v>1.7832252580000001</v>
      </c>
      <c r="E40">
        <v>0.65383881899999996</v>
      </c>
      <c r="F40">
        <v>-0.72850796799999995</v>
      </c>
      <c r="G40">
        <v>0.29709971200000002</v>
      </c>
      <c r="H40">
        <v>-1.2684180140000001</v>
      </c>
      <c r="I40">
        <v>-2.9977026E-2</v>
      </c>
      <c r="J40">
        <v>1.0034454420000001</v>
      </c>
      <c r="K40">
        <v>1.2917519580000001</v>
      </c>
      <c r="L40">
        <v>0.30230733999999998</v>
      </c>
      <c r="M40">
        <v>0.58758417399999996</v>
      </c>
      <c r="N40">
        <v>2.9007492999999999E-2</v>
      </c>
      <c r="O40">
        <v>0.95887804799999998</v>
      </c>
      <c r="P40">
        <v>0.21450160300000001</v>
      </c>
      <c r="Q40">
        <v>-0.88023910900000002</v>
      </c>
      <c r="R40">
        <v>0.14531676700000001</v>
      </c>
      <c r="S40">
        <v>2.1336557489999999</v>
      </c>
      <c r="T40">
        <v>-0.70743497</v>
      </c>
      <c r="U40">
        <v>-0.240602116</v>
      </c>
      <c r="V40">
        <v>-0.62852587100000001</v>
      </c>
      <c r="W40">
        <v>0.59042202600000004</v>
      </c>
    </row>
    <row r="41" spans="1:23" x14ac:dyDescent="0.2">
      <c r="A41" t="s">
        <v>91</v>
      </c>
      <c r="B41" t="s">
        <v>112</v>
      </c>
      <c r="C41">
        <v>-0.22713</v>
      </c>
      <c r="D41">
        <v>-1.557540189</v>
      </c>
      <c r="E41">
        <v>0.65383881899999996</v>
      </c>
      <c r="F41">
        <v>-0.628297361</v>
      </c>
      <c r="G41">
        <v>0.29709971200000002</v>
      </c>
      <c r="H41">
        <v>-1.2684180140000001</v>
      </c>
      <c r="I41">
        <v>-1.3889355569999999</v>
      </c>
      <c r="J41">
        <v>-4.8335521999999999E-2</v>
      </c>
      <c r="K41">
        <v>-1.92841993</v>
      </c>
      <c r="L41">
        <v>-0.94356533499999995</v>
      </c>
      <c r="M41">
        <v>1.785334542</v>
      </c>
      <c r="N41">
        <v>1.384564707</v>
      </c>
      <c r="O41">
        <v>2.4972267889999999</v>
      </c>
      <c r="P41">
        <v>0.21450160300000001</v>
      </c>
      <c r="Q41">
        <v>-2.514297231</v>
      </c>
      <c r="R41">
        <v>-1.9494435379999999</v>
      </c>
      <c r="S41">
        <v>0.53715573400000005</v>
      </c>
      <c r="T41">
        <v>-7.8281367000000004E-2</v>
      </c>
      <c r="U41">
        <v>-1.26050511</v>
      </c>
      <c r="V41">
        <v>-0.924133278</v>
      </c>
      <c r="W41">
        <v>-3.8741414769999998</v>
      </c>
    </row>
    <row r="42" spans="1:23" x14ac:dyDescent="0.2">
      <c r="A42" t="s">
        <v>91</v>
      </c>
      <c r="B42" t="s">
        <v>113</v>
      </c>
      <c r="C42">
        <v>-0.32056000000000001</v>
      </c>
      <c r="D42">
        <v>-1.2408565949999999</v>
      </c>
      <c r="E42">
        <v>0.65383881899999996</v>
      </c>
      <c r="F42">
        <v>0.71916012600000001</v>
      </c>
      <c r="G42">
        <v>0.29709971200000002</v>
      </c>
      <c r="H42">
        <v>-1.2684180140000001</v>
      </c>
      <c r="I42">
        <v>-1.3889355569999999</v>
      </c>
      <c r="J42">
        <v>-1.4156507760000001</v>
      </c>
      <c r="K42">
        <v>1.2917519580000001</v>
      </c>
      <c r="L42">
        <v>-0.94356533499999995</v>
      </c>
      <c r="M42">
        <v>1.6931998989999999</v>
      </c>
      <c r="N42">
        <v>1.2802910750000001</v>
      </c>
      <c r="O42">
        <v>-0.15658158</v>
      </c>
      <c r="P42">
        <v>0.21450160300000001</v>
      </c>
      <c r="Q42">
        <v>1.109049038</v>
      </c>
      <c r="R42">
        <v>-0.70417474999999996</v>
      </c>
      <c r="S42">
        <v>-0.77995677799999996</v>
      </c>
      <c r="T42">
        <v>1.3280619819999999</v>
      </c>
      <c r="U42">
        <v>-1.26050511</v>
      </c>
      <c r="V42">
        <v>-0.89022536900000004</v>
      </c>
      <c r="W42">
        <v>0.24931843400000001</v>
      </c>
    </row>
    <row r="43" spans="1:23" x14ac:dyDescent="0.2">
      <c r="A43" t="s">
        <v>91</v>
      </c>
      <c r="B43" t="s">
        <v>114</v>
      </c>
      <c r="C43">
        <v>0.25651000000000002</v>
      </c>
      <c r="D43">
        <v>0.13117443600000001</v>
      </c>
      <c r="E43">
        <v>0.65383881899999996</v>
      </c>
      <c r="F43">
        <v>-0.70245034399999995</v>
      </c>
      <c r="G43">
        <v>0.29709971200000002</v>
      </c>
      <c r="H43">
        <v>-1.2684180140000001</v>
      </c>
      <c r="I43">
        <v>-1.3889355569999999</v>
      </c>
      <c r="J43">
        <v>5.6842574E-2</v>
      </c>
      <c r="K43">
        <v>0.21836132899999999</v>
      </c>
      <c r="L43">
        <v>-0.94356533499999995</v>
      </c>
      <c r="M43">
        <v>0.81792078300000004</v>
      </c>
      <c r="N43">
        <v>0.28969157299999998</v>
      </c>
      <c r="O43">
        <v>0.64529502000000005</v>
      </c>
      <c r="P43">
        <v>0.21450160300000001</v>
      </c>
      <c r="Q43">
        <v>-0.84471610699999999</v>
      </c>
      <c r="R43">
        <v>0.14531676700000001</v>
      </c>
      <c r="S43">
        <v>1.694618245</v>
      </c>
      <c r="T43">
        <v>-0.59640786400000001</v>
      </c>
      <c r="U43">
        <v>-1.26050511</v>
      </c>
      <c r="V43">
        <v>-0.924133278</v>
      </c>
      <c r="W43">
        <v>0.374724167</v>
      </c>
    </row>
    <row r="44" spans="1:23" x14ac:dyDescent="0.2">
      <c r="A44" t="s">
        <v>91</v>
      </c>
      <c r="B44" t="s">
        <v>115</v>
      </c>
      <c r="C44">
        <v>0.33778999999999998</v>
      </c>
      <c r="D44">
        <v>0.369656822</v>
      </c>
      <c r="E44">
        <v>0.65383881899999996</v>
      </c>
      <c r="F44">
        <v>-0.84301706200000004</v>
      </c>
      <c r="G44">
        <v>0.29709971200000002</v>
      </c>
      <c r="H44">
        <v>-1.2684180140000001</v>
      </c>
      <c r="I44">
        <v>-1.049195925</v>
      </c>
      <c r="J44">
        <v>0.63532210499999997</v>
      </c>
      <c r="K44">
        <v>1.2917519580000001</v>
      </c>
      <c r="L44">
        <v>-0.63209716599999999</v>
      </c>
      <c r="M44">
        <v>0.86398810500000001</v>
      </c>
      <c r="N44">
        <v>0.34182838900000001</v>
      </c>
      <c r="O44">
        <v>1.2276635010000001</v>
      </c>
      <c r="P44">
        <v>0.21450160300000001</v>
      </c>
      <c r="Q44">
        <v>-0.88023910900000002</v>
      </c>
      <c r="R44">
        <v>0.14531676700000001</v>
      </c>
      <c r="S44">
        <v>2.1336557489999999</v>
      </c>
      <c r="T44">
        <v>-0.54706248300000004</v>
      </c>
      <c r="U44">
        <v>-1.005529361</v>
      </c>
      <c r="V44">
        <v>-0.924133278</v>
      </c>
      <c r="W44">
        <v>0.36970793699999999</v>
      </c>
    </row>
    <row r="45" spans="1:23" x14ac:dyDescent="0.2">
      <c r="A45" t="s">
        <v>91</v>
      </c>
      <c r="B45" t="s">
        <v>116</v>
      </c>
      <c r="C45">
        <v>1.9229000000000001</v>
      </c>
      <c r="D45">
        <v>1.954248483</v>
      </c>
      <c r="E45">
        <v>0.65383881899999996</v>
      </c>
      <c r="F45">
        <v>-0.78023263799999998</v>
      </c>
      <c r="G45">
        <v>0.29709971200000002</v>
      </c>
      <c r="H45">
        <v>-1.2684180140000001</v>
      </c>
      <c r="I45">
        <v>0.309762606</v>
      </c>
      <c r="J45">
        <v>1.0034454420000001</v>
      </c>
      <c r="K45">
        <v>1.2917519580000001</v>
      </c>
      <c r="L45">
        <v>0.613775509</v>
      </c>
      <c r="M45">
        <v>0.44938220800000001</v>
      </c>
      <c r="N45">
        <v>-0.12740295500000001</v>
      </c>
      <c r="O45">
        <v>0.242116841</v>
      </c>
      <c r="P45">
        <v>0.21450160300000001</v>
      </c>
      <c r="Q45">
        <v>-1.2354691360000001</v>
      </c>
      <c r="R45">
        <v>0.14531676700000001</v>
      </c>
      <c r="S45">
        <v>-0.18126927200000001</v>
      </c>
      <c r="T45">
        <v>-0.59640786400000001</v>
      </c>
      <c r="U45">
        <v>1.4373633E-2</v>
      </c>
      <c r="V45">
        <v>-0.41986182</v>
      </c>
      <c r="W45">
        <v>0.41736211600000001</v>
      </c>
    </row>
    <row r="46" spans="1:23" x14ac:dyDescent="0.2">
      <c r="A46" t="s">
        <v>91</v>
      </c>
      <c r="B46" t="s">
        <v>117</v>
      </c>
      <c r="C46">
        <v>0.8024</v>
      </c>
      <c r="D46">
        <v>0.58829827899999998</v>
      </c>
      <c r="E46">
        <v>0.65383881899999996</v>
      </c>
      <c r="F46">
        <v>-0.575013569</v>
      </c>
      <c r="G46">
        <v>0.29709971200000002</v>
      </c>
      <c r="H46">
        <v>-1.2684180140000001</v>
      </c>
      <c r="I46">
        <v>-0.70945629200000004</v>
      </c>
      <c r="J46">
        <v>0.53014400800000006</v>
      </c>
      <c r="K46">
        <v>0.21836132899999999</v>
      </c>
      <c r="L46">
        <v>-0.32062899700000003</v>
      </c>
      <c r="M46">
        <v>0.679718818</v>
      </c>
      <c r="N46">
        <v>0.133281125</v>
      </c>
      <c r="O46">
        <v>-0.11626376200000001</v>
      </c>
      <c r="P46">
        <v>0.21450160300000001</v>
      </c>
      <c r="Q46">
        <v>-0.73814709899999997</v>
      </c>
      <c r="R46">
        <v>0.14531676700000001</v>
      </c>
      <c r="S46">
        <v>1.694618245</v>
      </c>
      <c r="T46">
        <v>-0.99117090900000004</v>
      </c>
      <c r="U46">
        <v>-0.75055361300000001</v>
      </c>
      <c r="V46">
        <v>-0.61113720100000002</v>
      </c>
      <c r="W46">
        <v>0.49511367000000001</v>
      </c>
    </row>
    <row r="47" spans="1:23" x14ac:dyDescent="0.2">
      <c r="A47" t="s">
        <v>91</v>
      </c>
      <c r="B47" t="s">
        <v>118</v>
      </c>
      <c r="C47">
        <v>1.3302</v>
      </c>
      <c r="D47">
        <v>1.0018838560000001</v>
      </c>
      <c r="E47">
        <v>0.65383881899999996</v>
      </c>
      <c r="F47">
        <v>-0.56770426100000004</v>
      </c>
      <c r="G47">
        <v>0.29709971200000002</v>
      </c>
      <c r="H47">
        <v>-1.2684180140000001</v>
      </c>
      <c r="I47">
        <v>-0.369716659</v>
      </c>
      <c r="J47">
        <v>0.89826734600000002</v>
      </c>
      <c r="K47">
        <v>0.21836132899999999</v>
      </c>
      <c r="L47">
        <v>-9.1608279999999993E-3</v>
      </c>
      <c r="M47">
        <v>0.54151685199999999</v>
      </c>
      <c r="N47">
        <v>-2.3129323E-2</v>
      </c>
      <c r="O47">
        <v>-0.196899398</v>
      </c>
      <c r="P47">
        <v>0.21450160300000001</v>
      </c>
      <c r="Q47">
        <v>-0.91576211200000002</v>
      </c>
      <c r="R47">
        <v>0.14531676700000001</v>
      </c>
      <c r="S47">
        <v>1.694618245</v>
      </c>
      <c r="T47">
        <v>-0.68276228000000005</v>
      </c>
      <c r="U47">
        <v>-0.49557786399999998</v>
      </c>
      <c r="V47">
        <v>-0.43725049100000002</v>
      </c>
      <c r="W47">
        <v>0.54527596300000003</v>
      </c>
    </row>
    <row r="48" spans="1:23" x14ac:dyDescent="0.2">
      <c r="A48" t="s">
        <v>91</v>
      </c>
      <c r="B48" t="s">
        <v>119</v>
      </c>
      <c r="C48">
        <v>-0.15472</v>
      </c>
      <c r="D48">
        <v>-1.4781094020000001</v>
      </c>
      <c r="E48">
        <v>0.65383881899999996</v>
      </c>
      <c r="F48">
        <v>-0.968628445</v>
      </c>
      <c r="G48">
        <v>0.29709971200000002</v>
      </c>
      <c r="H48">
        <v>-1.2684180140000001</v>
      </c>
      <c r="I48">
        <v>-1.3889355569999999</v>
      </c>
      <c r="J48">
        <v>-1.4156507760000001</v>
      </c>
      <c r="K48">
        <v>-1.92841993</v>
      </c>
      <c r="L48">
        <v>-0.94356533499999995</v>
      </c>
      <c r="M48">
        <v>2.0156711519999999</v>
      </c>
      <c r="N48">
        <v>1.6452487870000001</v>
      </c>
      <c r="O48">
        <v>2.3886374670000001</v>
      </c>
      <c r="P48">
        <v>0.21450160300000001</v>
      </c>
      <c r="Q48">
        <v>-2.0880211989999999</v>
      </c>
      <c r="R48">
        <v>-1.967501816</v>
      </c>
      <c r="S48">
        <v>-1.099256781</v>
      </c>
      <c r="T48">
        <v>0.76059010500000002</v>
      </c>
      <c r="U48">
        <v>-1.26050511</v>
      </c>
      <c r="V48">
        <v>-0.924133278</v>
      </c>
      <c r="W48">
        <v>-4.7553108269999997</v>
      </c>
    </row>
    <row r="49" spans="1:23" x14ac:dyDescent="0.2">
      <c r="A49" t="s">
        <v>91</v>
      </c>
      <c r="B49" t="s">
        <v>120</v>
      </c>
      <c r="C49">
        <v>-0.24038000000000001</v>
      </c>
      <c r="D49">
        <v>-0.901973515</v>
      </c>
      <c r="E49">
        <v>0.65383881899999996</v>
      </c>
      <c r="F49">
        <v>0.59069841499999998</v>
      </c>
      <c r="G49">
        <v>0.29709971200000002</v>
      </c>
      <c r="H49">
        <v>-1.2684180140000001</v>
      </c>
      <c r="I49">
        <v>-1.3889355569999999</v>
      </c>
      <c r="J49">
        <v>-1.4156507760000001</v>
      </c>
      <c r="K49">
        <v>0.21836132899999999</v>
      </c>
      <c r="L49">
        <v>-0.94356533499999995</v>
      </c>
      <c r="M49">
        <v>1.8774691859999999</v>
      </c>
      <c r="N49">
        <v>1.488838339</v>
      </c>
      <c r="O49">
        <v>0.90243310300000001</v>
      </c>
      <c r="P49">
        <v>0.21450160300000001</v>
      </c>
      <c r="Q49">
        <v>-0.41844007500000002</v>
      </c>
      <c r="R49">
        <v>-1.5313191479999999</v>
      </c>
      <c r="S49">
        <v>-0.14135677199999999</v>
      </c>
      <c r="T49">
        <v>1.3157256369999999</v>
      </c>
      <c r="U49">
        <v>-1.26050511</v>
      </c>
      <c r="V49">
        <v>-0.924133278</v>
      </c>
      <c r="W49">
        <v>-1.8976277020000001</v>
      </c>
    </row>
    <row r="50" spans="1:23" x14ac:dyDescent="0.2">
      <c r="A50" t="s">
        <v>91</v>
      </c>
      <c r="B50" t="s">
        <v>87</v>
      </c>
      <c r="C50">
        <v>0.30159000000000002</v>
      </c>
      <c r="D50">
        <v>0.11546936200000001</v>
      </c>
      <c r="E50">
        <v>0.65383881899999996</v>
      </c>
      <c r="F50">
        <v>-0.22507470099999999</v>
      </c>
      <c r="G50">
        <v>0.29709971200000002</v>
      </c>
      <c r="H50">
        <v>-1.2684180140000001</v>
      </c>
      <c r="I50">
        <v>1.6687211369999999</v>
      </c>
      <c r="J50">
        <v>-1.4156507760000001</v>
      </c>
      <c r="K50">
        <v>-0.85502929999999999</v>
      </c>
      <c r="L50">
        <v>1.859648185</v>
      </c>
      <c r="M50">
        <v>-1.5315126320000001</v>
      </c>
      <c r="N50">
        <v>-2.3692860389999999</v>
      </c>
      <c r="O50">
        <v>-0.91366060599999999</v>
      </c>
      <c r="P50">
        <v>0.21450160300000001</v>
      </c>
      <c r="Q50">
        <v>-0.45396307800000002</v>
      </c>
      <c r="R50">
        <v>0.14531676700000001</v>
      </c>
      <c r="S50">
        <v>0.297680732</v>
      </c>
      <c r="T50">
        <v>0.66189934299999997</v>
      </c>
      <c r="U50">
        <v>1.0342766269999999</v>
      </c>
      <c r="V50">
        <v>0.988620528</v>
      </c>
      <c r="W50">
        <v>0.32706998799999998</v>
      </c>
    </row>
    <row r="51" spans="1:23" x14ac:dyDescent="0.2">
      <c r="A51" t="s">
        <v>91</v>
      </c>
      <c r="B51" t="s">
        <v>121</v>
      </c>
      <c r="C51">
        <v>-0.44258999999999998</v>
      </c>
      <c r="D51">
        <v>-1.360025131</v>
      </c>
      <c r="E51">
        <v>0.65383881899999996</v>
      </c>
      <c r="F51">
        <v>-0.59913955699999999</v>
      </c>
      <c r="G51">
        <v>0.29709971200000002</v>
      </c>
      <c r="H51">
        <v>-1.2684180140000001</v>
      </c>
      <c r="I51">
        <v>-1.3889355569999999</v>
      </c>
      <c r="J51">
        <v>-1.4156507760000001</v>
      </c>
      <c r="K51">
        <v>-0.85502929999999999</v>
      </c>
      <c r="L51">
        <v>-0.94356533499999995</v>
      </c>
      <c r="M51">
        <v>2.0617384740000002</v>
      </c>
      <c r="N51">
        <v>1.6973856030000001</v>
      </c>
      <c r="O51">
        <v>1.8628931209999999</v>
      </c>
      <c r="P51">
        <v>0.21450160300000001</v>
      </c>
      <c r="Q51">
        <v>-1.342038144</v>
      </c>
      <c r="R51">
        <v>-1.844705523</v>
      </c>
      <c r="S51">
        <v>0.89636823700000001</v>
      </c>
      <c r="T51">
        <v>1.2663802559999999</v>
      </c>
      <c r="U51">
        <v>-1.26050511</v>
      </c>
      <c r="V51">
        <v>-0.924133278</v>
      </c>
      <c r="W51">
        <v>-2.5397050509999999</v>
      </c>
    </row>
    <row r="52" spans="1:23" x14ac:dyDescent="0.2">
      <c r="A52" t="s">
        <v>91</v>
      </c>
      <c r="B52" t="s">
        <v>122</v>
      </c>
      <c r="C52">
        <v>-0.15373000000000001</v>
      </c>
      <c r="D52">
        <v>-2.6491093E-2</v>
      </c>
      <c r="E52">
        <v>0.65383881899999996</v>
      </c>
      <c r="F52">
        <v>-0.73559183299999997</v>
      </c>
      <c r="G52">
        <v>0.29709971200000002</v>
      </c>
      <c r="H52">
        <v>-1.2684180140000001</v>
      </c>
      <c r="I52">
        <v>-1.3889355569999999</v>
      </c>
      <c r="J52">
        <v>-0.83717124600000004</v>
      </c>
      <c r="K52">
        <v>-1.92841993</v>
      </c>
      <c r="L52">
        <v>-0.94356533499999995</v>
      </c>
      <c r="M52">
        <v>1.5549979330000001</v>
      </c>
      <c r="N52">
        <v>1.1238806269999999</v>
      </c>
      <c r="O52">
        <v>0.47864804</v>
      </c>
      <c r="P52">
        <v>0.21450160300000001</v>
      </c>
      <c r="Q52">
        <v>-2.1945902070000001</v>
      </c>
      <c r="R52">
        <v>0.14531676700000001</v>
      </c>
      <c r="S52">
        <v>-1.099256781</v>
      </c>
      <c r="T52">
        <v>5.7418429999999999E-2</v>
      </c>
      <c r="U52">
        <v>-1.26050511</v>
      </c>
      <c r="V52">
        <v>-0.924133278</v>
      </c>
      <c r="W52">
        <v>-2.579834886</v>
      </c>
    </row>
    <row r="53" spans="1:23" x14ac:dyDescent="0.2">
      <c r="A53" t="s">
        <v>91</v>
      </c>
      <c r="B53" t="s">
        <v>123</v>
      </c>
      <c r="C53">
        <v>-0.19550000000000001</v>
      </c>
      <c r="D53">
        <v>-1.34763992</v>
      </c>
      <c r="E53">
        <v>0.65383881899999996</v>
      </c>
      <c r="F53">
        <v>0.292978505</v>
      </c>
      <c r="G53">
        <v>0.29709971200000002</v>
      </c>
      <c r="H53">
        <v>-1.2684180140000001</v>
      </c>
      <c r="I53">
        <v>-1.3889355569999999</v>
      </c>
      <c r="J53">
        <v>-1.4156507760000001</v>
      </c>
      <c r="K53">
        <v>0.21836132899999999</v>
      </c>
      <c r="L53">
        <v>-0.94356533499999995</v>
      </c>
      <c r="M53">
        <v>1.647132577</v>
      </c>
      <c r="N53">
        <v>1.2281542590000001</v>
      </c>
      <c r="O53">
        <v>-0.218402234</v>
      </c>
      <c r="P53">
        <v>0.21450160300000001</v>
      </c>
      <c r="Q53">
        <v>-0.59605508799999996</v>
      </c>
      <c r="R53">
        <v>0.14208132500000001</v>
      </c>
      <c r="S53">
        <v>-0.85978177899999997</v>
      </c>
      <c r="T53">
        <v>0.92096259199999997</v>
      </c>
      <c r="U53">
        <v>-1.26050511</v>
      </c>
      <c r="V53">
        <v>-0.87892273300000001</v>
      </c>
      <c r="W53">
        <v>-3.6959459030000001</v>
      </c>
    </row>
    <row r="54" spans="1:23" x14ac:dyDescent="0.2">
      <c r="A54" t="s">
        <v>91</v>
      </c>
      <c r="B54" t="s">
        <v>124</v>
      </c>
      <c r="C54">
        <v>1.5159</v>
      </c>
      <c r="D54">
        <v>1.765340476</v>
      </c>
      <c r="E54">
        <v>0.65383881899999996</v>
      </c>
      <c r="F54">
        <v>-1.003311479</v>
      </c>
      <c r="G54">
        <v>0.29709971200000002</v>
      </c>
      <c r="H54">
        <v>-1.2684180140000001</v>
      </c>
      <c r="I54">
        <v>0.98924187200000002</v>
      </c>
      <c r="J54">
        <v>-0.15351361899999999</v>
      </c>
      <c r="K54">
        <v>1.2917519580000001</v>
      </c>
      <c r="L54">
        <v>1.236711847</v>
      </c>
      <c r="M54">
        <v>0.17297827700000001</v>
      </c>
      <c r="N54">
        <v>-0.44022385000000003</v>
      </c>
      <c r="O54">
        <v>0.251076356</v>
      </c>
      <c r="P54">
        <v>0.21450160300000001</v>
      </c>
      <c r="Q54">
        <v>-0.84471610699999999</v>
      </c>
      <c r="R54">
        <v>0.14531676700000001</v>
      </c>
      <c r="S54">
        <v>0.41741823300000003</v>
      </c>
      <c r="T54">
        <v>-0.238653854</v>
      </c>
      <c r="U54">
        <v>0.52432513000000003</v>
      </c>
      <c r="V54">
        <v>0.17135299300000001</v>
      </c>
      <c r="W54">
        <v>0.34462679099999999</v>
      </c>
    </row>
    <row r="55" spans="1:23" x14ac:dyDescent="0.2">
      <c r="A55" t="s">
        <v>91</v>
      </c>
      <c r="B55" t="s">
        <v>125</v>
      </c>
      <c r="C55">
        <v>1.7082999999999999</v>
      </c>
      <c r="D55">
        <v>0.80403345800000003</v>
      </c>
      <c r="E55">
        <v>0.65383881899999996</v>
      </c>
      <c r="F55">
        <v>-0.69532081300000004</v>
      </c>
      <c r="G55">
        <v>0.29709971200000002</v>
      </c>
      <c r="H55">
        <v>-1.2684180140000001</v>
      </c>
      <c r="I55">
        <v>0.309762606</v>
      </c>
      <c r="J55">
        <v>0.793089249</v>
      </c>
      <c r="K55">
        <v>0.21836132899999999</v>
      </c>
      <c r="L55">
        <v>0.613775509</v>
      </c>
      <c r="M55">
        <v>0.40331488700000001</v>
      </c>
      <c r="N55">
        <v>-0.17953977099999999</v>
      </c>
      <c r="O55">
        <v>-0.27753503400000001</v>
      </c>
      <c r="P55">
        <v>0.21450160300000001</v>
      </c>
      <c r="Q55">
        <v>-1.1289001279999999</v>
      </c>
      <c r="R55">
        <v>0.14531676700000001</v>
      </c>
      <c r="S55">
        <v>-1.099256781</v>
      </c>
      <c r="T55">
        <v>-0.65808959</v>
      </c>
      <c r="U55">
        <v>1.4373633E-2</v>
      </c>
      <c r="V55">
        <v>-0.12425441399999999</v>
      </c>
      <c r="W55">
        <v>0.42237834499999999</v>
      </c>
    </row>
    <row r="56" spans="1:23" x14ac:dyDescent="0.2">
      <c r="A56" t="s">
        <v>91</v>
      </c>
      <c r="B56" t="s">
        <v>126</v>
      </c>
      <c r="C56">
        <v>-0.36131999999999997</v>
      </c>
      <c r="D56">
        <v>-1.1044292440000001</v>
      </c>
      <c r="E56">
        <v>0.65383881899999996</v>
      </c>
      <c r="F56">
        <v>0.77712502900000002</v>
      </c>
      <c r="G56">
        <v>0.29709971200000002</v>
      </c>
      <c r="H56">
        <v>-1.2684180140000001</v>
      </c>
      <c r="I56">
        <v>-1.3889355569999999</v>
      </c>
      <c r="J56">
        <v>-1.4156507760000001</v>
      </c>
      <c r="K56">
        <v>0.21836132899999999</v>
      </c>
      <c r="L56">
        <v>-0.94356533499999995</v>
      </c>
      <c r="M56">
        <v>2.107805795</v>
      </c>
      <c r="N56">
        <v>1.7495224190000001</v>
      </c>
      <c r="O56">
        <v>1.2204958889999999</v>
      </c>
      <c r="P56">
        <v>0.21450160300000001</v>
      </c>
      <c r="Q56">
        <v>0.32754297999999998</v>
      </c>
      <c r="R56">
        <v>-1.6617902099999999</v>
      </c>
      <c r="S56">
        <v>0.45733073299999999</v>
      </c>
      <c r="T56">
        <v>1.772170408</v>
      </c>
      <c r="U56">
        <v>-1.26050511</v>
      </c>
      <c r="V56">
        <v>-0.924133278</v>
      </c>
      <c r="W56">
        <v>-2.8975294069999999</v>
      </c>
    </row>
    <row r="57" spans="1:23" x14ac:dyDescent="0.2">
      <c r="A57" t="s">
        <v>91</v>
      </c>
      <c r="B57" t="s">
        <v>88</v>
      </c>
      <c r="C57">
        <v>0.94128999999999996</v>
      </c>
      <c r="D57">
        <v>0.25742981700000001</v>
      </c>
      <c r="E57">
        <v>0.65383881899999996</v>
      </c>
      <c r="F57">
        <v>-1.2370884259999999</v>
      </c>
      <c r="G57">
        <v>0.29709971200000002</v>
      </c>
      <c r="H57">
        <v>-1.2684180140000001</v>
      </c>
      <c r="I57">
        <v>1.3289815039999999</v>
      </c>
      <c r="J57">
        <v>-0.73199314900000001</v>
      </c>
      <c r="K57">
        <v>-0.85502929999999999</v>
      </c>
      <c r="L57">
        <v>1.5481800160000001</v>
      </c>
      <c r="M57">
        <v>-5.7358331999999998E-2</v>
      </c>
      <c r="N57">
        <v>-0.70090792999999996</v>
      </c>
      <c r="O57">
        <v>-0.67175369799999995</v>
      </c>
      <c r="P57">
        <v>0.21450160300000001</v>
      </c>
      <c r="Q57">
        <v>-0.95128511500000001</v>
      </c>
      <c r="R57">
        <v>0.14531676700000001</v>
      </c>
      <c r="S57">
        <v>-0.85978177899999997</v>
      </c>
      <c r="T57">
        <v>-0.238653854</v>
      </c>
      <c r="U57">
        <v>0.779300879</v>
      </c>
      <c r="V57">
        <v>0.43218305699999998</v>
      </c>
      <c r="W57">
        <v>0.41987023000000001</v>
      </c>
    </row>
    <row r="58" spans="1:23" x14ac:dyDescent="0.2">
      <c r="A58" t="s">
        <v>91</v>
      </c>
      <c r="B58" t="s">
        <v>127</v>
      </c>
      <c r="C58">
        <v>-0.27676000000000001</v>
      </c>
      <c r="D58">
        <v>-1.267247826</v>
      </c>
      <c r="E58">
        <v>0.65383881899999996</v>
      </c>
      <c r="F58">
        <v>0.45798883000000001</v>
      </c>
      <c r="G58">
        <v>0.29709971200000002</v>
      </c>
      <c r="H58">
        <v>-1.2684180140000001</v>
      </c>
      <c r="I58">
        <v>-1.3889355569999999</v>
      </c>
      <c r="J58">
        <v>-1.4156507760000001</v>
      </c>
      <c r="K58">
        <v>1.2917519580000001</v>
      </c>
      <c r="L58">
        <v>-0.94356533499999995</v>
      </c>
      <c r="M58">
        <v>1.462863289</v>
      </c>
      <c r="N58">
        <v>1.019606996</v>
      </c>
      <c r="O58">
        <v>-1.2872723850000001</v>
      </c>
      <c r="P58">
        <v>0.21450160300000001</v>
      </c>
      <c r="Q58">
        <v>2.5299691439999998</v>
      </c>
      <c r="R58">
        <v>-0.82313365999999999</v>
      </c>
      <c r="S58">
        <v>1.0959307389999999</v>
      </c>
      <c r="T58">
        <v>1.1060077690000001</v>
      </c>
      <c r="U58">
        <v>-1.26050511</v>
      </c>
      <c r="V58">
        <v>-0.79371824599999996</v>
      </c>
      <c r="W58">
        <v>1.3555658E-2</v>
      </c>
    </row>
    <row r="59" spans="1:23" x14ac:dyDescent="0.2">
      <c r="A59" t="s">
        <v>91</v>
      </c>
      <c r="B59" t="s">
        <v>89</v>
      </c>
      <c r="C59">
        <v>1.3411999999999999</v>
      </c>
      <c r="D59">
        <v>0.52793714000000003</v>
      </c>
      <c r="E59">
        <v>0.65383881899999996</v>
      </c>
      <c r="F59">
        <v>-0.34335698399999998</v>
      </c>
      <c r="G59">
        <v>0.29709971200000002</v>
      </c>
      <c r="H59">
        <v>-1.2684180140000001</v>
      </c>
      <c r="I59">
        <v>0.98924187200000002</v>
      </c>
      <c r="J59">
        <v>-0.100924571</v>
      </c>
      <c r="K59">
        <v>-0.85502929999999999</v>
      </c>
      <c r="L59">
        <v>1.236711847</v>
      </c>
      <c r="M59">
        <v>8.0843632999999998E-2</v>
      </c>
      <c r="N59">
        <v>-0.54449748200000003</v>
      </c>
      <c r="O59">
        <v>-0.74342981900000005</v>
      </c>
      <c r="P59">
        <v>0.21450160300000001</v>
      </c>
      <c r="Q59">
        <v>-1.1999461330000001</v>
      </c>
      <c r="R59">
        <v>0.14531676700000001</v>
      </c>
      <c r="S59">
        <v>-0.14135677199999999</v>
      </c>
      <c r="T59">
        <v>-0.70743497</v>
      </c>
      <c r="U59">
        <v>0.52432513000000003</v>
      </c>
      <c r="V59">
        <v>4.9632295999999999E-2</v>
      </c>
      <c r="W59">
        <v>0.34462679099999999</v>
      </c>
    </row>
    <row r="60" spans="1:23" x14ac:dyDescent="0.2">
      <c r="A60" t="s">
        <v>91</v>
      </c>
      <c r="B60" t="s">
        <v>128</v>
      </c>
      <c r="C60">
        <v>1.9361999999999999</v>
      </c>
      <c r="D60">
        <v>2.218049014</v>
      </c>
      <c r="E60">
        <v>0.65383881899999996</v>
      </c>
      <c r="F60">
        <v>-1.0647947579999999</v>
      </c>
      <c r="G60">
        <v>0.29709971200000002</v>
      </c>
      <c r="H60">
        <v>-1.2684180140000001</v>
      </c>
      <c r="I60">
        <v>0.64950223900000004</v>
      </c>
      <c r="J60">
        <v>0.793089249</v>
      </c>
      <c r="K60">
        <v>1.2917519580000001</v>
      </c>
      <c r="L60">
        <v>0.92524367799999996</v>
      </c>
      <c r="M60">
        <v>0.31118024300000002</v>
      </c>
      <c r="N60">
        <v>-0.28381340199999999</v>
      </c>
      <c r="O60">
        <v>0.33171199200000001</v>
      </c>
      <c r="P60">
        <v>0.21450160300000001</v>
      </c>
      <c r="Q60">
        <v>-0.98680811700000004</v>
      </c>
      <c r="R60">
        <v>0.14531676700000001</v>
      </c>
      <c r="S60">
        <v>0.217855731</v>
      </c>
      <c r="T60">
        <v>-0.460708067</v>
      </c>
      <c r="U60">
        <v>0.269349381</v>
      </c>
      <c r="V60">
        <v>-0.17642042699999999</v>
      </c>
      <c r="W60">
        <v>0.34462679099999999</v>
      </c>
    </row>
    <row r="61" spans="1:23" x14ac:dyDescent="0.2">
      <c r="A61" t="s">
        <v>91</v>
      </c>
      <c r="B61" t="s">
        <v>129</v>
      </c>
      <c r="C61">
        <v>-0.14998</v>
      </c>
      <c r="D61">
        <v>9.8702379000000007E-2</v>
      </c>
      <c r="E61">
        <v>0.65383881899999996</v>
      </c>
      <c r="F61">
        <v>1.3898842629999999</v>
      </c>
      <c r="G61">
        <v>0.29709971200000002</v>
      </c>
      <c r="H61">
        <v>-1.2684180140000001</v>
      </c>
      <c r="I61">
        <v>1.6687211369999999</v>
      </c>
      <c r="J61">
        <v>-1.4156507760000001</v>
      </c>
      <c r="K61">
        <v>0.21836132899999999</v>
      </c>
      <c r="L61">
        <v>1.859648185</v>
      </c>
      <c r="M61">
        <v>-1.48544531</v>
      </c>
      <c r="N61">
        <v>-2.3171492229999999</v>
      </c>
      <c r="O61">
        <v>-1.0480533320000001</v>
      </c>
      <c r="P61">
        <v>0.21450160300000001</v>
      </c>
      <c r="Q61">
        <v>0.50515799299999997</v>
      </c>
      <c r="R61">
        <v>0.14531676700000001</v>
      </c>
      <c r="S61">
        <v>-0.46065677500000002</v>
      </c>
      <c r="T61">
        <v>1.648806956</v>
      </c>
      <c r="U61">
        <v>1.0342766269999999</v>
      </c>
      <c r="V61">
        <v>1.840665405</v>
      </c>
      <c r="W61">
        <v>0.42739457400000003</v>
      </c>
    </row>
    <row r="62" spans="1:23" x14ac:dyDescent="0.2">
      <c r="A62" t="s">
        <v>91</v>
      </c>
      <c r="B62" t="s">
        <v>90</v>
      </c>
      <c r="C62">
        <v>-8.4909999999999999E-2</v>
      </c>
      <c r="D62">
        <v>-1.137940854</v>
      </c>
      <c r="E62">
        <v>0.65383881899999996</v>
      </c>
      <c r="F62">
        <v>-0.628297361</v>
      </c>
      <c r="G62">
        <v>0.29709971200000002</v>
      </c>
      <c r="H62">
        <v>-1.2684180140000001</v>
      </c>
      <c r="I62">
        <v>-1.3889355569999999</v>
      </c>
      <c r="J62">
        <v>-1.4156507760000001</v>
      </c>
      <c r="K62">
        <v>-0.85502929999999999</v>
      </c>
      <c r="L62">
        <v>-0.94356533499999995</v>
      </c>
      <c r="M62">
        <v>1.1403920359999999</v>
      </c>
      <c r="N62">
        <v>0.654649284</v>
      </c>
      <c r="O62">
        <v>1.55378985</v>
      </c>
      <c r="P62">
        <v>0.21450160300000001</v>
      </c>
      <c r="Q62">
        <v>-0.48948607999999999</v>
      </c>
      <c r="R62">
        <v>-1.1751948480000001</v>
      </c>
      <c r="S62">
        <v>-0.74004427800000006</v>
      </c>
      <c r="T62">
        <v>-0.54706248300000004</v>
      </c>
      <c r="U62">
        <v>-1.26050511</v>
      </c>
      <c r="V62">
        <v>-0.924133278</v>
      </c>
      <c r="W62">
        <v>0.44495137699999998</v>
      </c>
    </row>
    <row r="63" spans="1:23" x14ac:dyDescent="0.2">
      <c r="A63" t="s">
        <v>91</v>
      </c>
      <c r="B63" t="s">
        <v>130</v>
      </c>
      <c r="C63">
        <v>0.65612999999999999</v>
      </c>
      <c r="D63">
        <v>0.46645820300000002</v>
      </c>
      <c r="E63">
        <v>0.65383881899999996</v>
      </c>
      <c r="F63">
        <v>-0.12768194199999999</v>
      </c>
      <c r="G63">
        <v>0.29709971200000002</v>
      </c>
      <c r="H63">
        <v>-1.2684180140000001</v>
      </c>
      <c r="I63">
        <v>1.3289815039999999</v>
      </c>
      <c r="J63">
        <v>-1.3104726799999999</v>
      </c>
      <c r="K63">
        <v>0.21836132899999999</v>
      </c>
      <c r="L63">
        <v>1.5481800160000001</v>
      </c>
      <c r="M63">
        <v>-1.1291010000000001E-2</v>
      </c>
      <c r="N63">
        <v>-0.64877111399999998</v>
      </c>
      <c r="O63">
        <v>-0.65383466800000001</v>
      </c>
      <c r="P63">
        <v>0.21450160300000001</v>
      </c>
      <c r="Q63">
        <v>-0.13425605400000001</v>
      </c>
      <c r="R63">
        <v>0.14531676700000001</v>
      </c>
      <c r="S63">
        <v>-0.46065677500000002</v>
      </c>
      <c r="T63">
        <v>0.452181475</v>
      </c>
      <c r="U63">
        <v>0.779300879</v>
      </c>
      <c r="V63">
        <v>1.006009199</v>
      </c>
      <c r="W63">
        <v>0.12140458799999999</v>
      </c>
    </row>
    <row r="64" spans="1:23" x14ac:dyDescent="0.2">
      <c r="A64" t="s">
        <v>93</v>
      </c>
      <c r="B64" t="s">
        <v>93</v>
      </c>
      <c r="C64">
        <v>0</v>
      </c>
      <c r="D64">
        <v>-0.41735181999999998</v>
      </c>
      <c r="E64">
        <v>0.79263366199999996</v>
      </c>
      <c r="F64">
        <v>-1.2542330209999999</v>
      </c>
      <c r="G64">
        <v>0.25797403899999999</v>
      </c>
      <c r="H64">
        <v>-0.217698165</v>
      </c>
      <c r="I64">
        <v>-1.3889355569999999</v>
      </c>
      <c r="J64">
        <v>-0.46904790800000001</v>
      </c>
      <c r="K64">
        <v>1.2917519580000001</v>
      </c>
      <c r="L64">
        <v>-0.94356533499999995</v>
      </c>
      <c r="M64">
        <v>0.679718818</v>
      </c>
      <c r="N64">
        <v>0.49823883600000002</v>
      </c>
      <c r="O64">
        <v>1.4077497539999999</v>
      </c>
      <c r="P64">
        <v>0.25978436700000002</v>
      </c>
      <c r="Q64">
        <v>1.0024800300000001</v>
      </c>
      <c r="R64">
        <v>0.398358394</v>
      </c>
      <c r="S64">
        <v>-1.099256781</v>
      </c>
      <c r="T64">
        <v>-0.32500826999999999</v>
      </c>
      <c r="U64">
        <v>-1.26050511</v>
      </c>
      <c r="V64">
        <v>-1.098019987</v>
      </c>
      <c r="W64">
        <v>0.35967547900000002</v>
      </c>
    </row>
    <row r="65" spans="1:23" x14ac:dyDescent="0.2">
      <c r="A65" t="s">
        <v>93</v>
      </c>
      <c r="B65" t="s">
        <v>80</v>
      </c>
      <c r="C65">
        <v>3.4799999999999998E-2</v>
      </c>
      <c r="D65">
        <v>-0.53181442300000004</v>
      </c>
      <c r="E65">
        <v>0.79263366199999996</v>
      </c>
      <c r="F65">
        <v>-1.1387440230000001</v>
      </c>
      <c r="G65">
        <v>0.25797403899999999</v>
      </c>
      <c r="H65">
        <v>-0.217698165</v>
      </c>
      <c r="I65">
        <v>-1.3889355569999999</v>
      </c>
      <c r="J65">
        <v>-0.46904790800000001</v>
      </c>
      <c r="K65">
        <v>0.21836132899999999</v>
      </c>
      <c r="L65">
        <v>-0.94356533499999995</v>
      </c>
      <c r="M65">
        <v>0.63365149600000004</v>
      </c>
      <c r="N65">
        <v>0.44610202100000002</v>
      </c>
      <c r="O65">
        <v>-1.7709096000000001E-2</v>
      </c>
      <c r="P65">
        <v>0.25978436700000002</v>
      </c>
      <c r="Q65">
        <v>2.068170109</v>
      </c>
      <c r="R65">
        <v>-0.156933669</v>
      </c>
      <c r="S65">
        <v>-0.939606779</v>
      </c>
      <c r="T65">
        <v>-0.31267192500000002</v>
      </c>
      <c r="U65">
        <v>-1.26050511</v>
      </c>
      <c r="V65">
        <v>-0.89109480299999999</v>
      </c>
      <c r="W65">
        <v>0.27941580999999999</v>
      </c>
    </row>
    <row r="66" spans="1:23" x14ac:dyDescent="0.2">
      <c r="A66" t="s">
        <v>93</v>
      </c>
      <c r="B66" t="s">
        <v>96</v>
      </c>
      <c r="C66">
        <v>-5.5199999999999999E-2</v>
      </c>
      <c r="D66">
        <v>-1.247999329</v>
      </c>
      <c r="E66">
        <v>0.79263366199999996</v>
      </c>
      <c r="F66">
        <v>-0.65816077399999995</v>
      </c>
      <c r="G66">
        <v>0.25797403899999999</v>
      </c>
      <c r="H66">
        <v>-0.217698165</v>
      </c>
      <c r="I66">
        <v>-1.3889355569999999</v>
      </c>
      <c r="J66">
        <v>-0.46904790800000001</v>
      </c>
      <c r="K66">
        <v>0.21836132899999999</v>
      </c>
      <c r="L66">
        <v>-0.94356533499999995</v>
      </c>
      <c r="M66">
        <v>0.86398810500000001</v>
      </c>
      <c r="N66">
        <v>0.70678609999999997</v>
      </c>
      <c r="O66">
        <v>1.207056616</v>
      </c>
      <c r="P66">
        <v>0.25978436700000002</v>
      </c>
      <c r="Q66">
        <v>1.357710057</v>
      </c>
      <c r="R66">
        <v>-1.2912945300000001</v>
      </c>
      <c r="S66">
        <v>-0.97951927999999999</v>
      </c>
      <c r="T66">
        <v>0.242463608</v>
      </c>
      <c r="U66">
        <v>-1.26050511</v>
      </c>
      <c r="V66">
        <v>-0.83371218899999999</v>
      </c>
      <c r="W66">
        <v>0.42237834499999999</v>
      </c>
    </row>
    <row r="67" spans="1:23" x14ac:dyDescent="0.2">
      <c r="A67" t="s">
        <v>93</v>
      </c>
      <c r="B67" t="s">
        <v>107</v>
      </c>
      <c r="C67">
        <v>1.0278</v>
      </c>
      <c r="D67">
        <v>1.3249277260000001</v>
      </c>
      <c r="E67">
        <v>0.79263366199999996</v>
      </c>
      <c r="F67">
        <v>-1.0252099729999999</v>
      </c>
      <c r="G67">
        <v>0.25797403899999999</v>
      </c>
      <c r="H67">
        <v>-0.217698165</v>
      </c>
      <c r="I67">
        <v>0.309762606</v>
      </c>
      <c r="J67">
        <v>0.582733057</v>
      </c>
      <c r="K67">
        <v>0.21836132899999999</v>
      </c>
      <c r="L67">
        <v>0.613775509</v>
      </c>
      <c r="M67">
        <v>-5.7358331999999998E-2</v>
      </c>
      <c r="N67">
        <v>-0.33595021800000002</v>
      </c>
      <c r="O67">
        <v>-0.43074274200000001</v>
      </c>
      <c r="P67">
        <v>0.25978436700000002</v>
      </c>
      <c r="Q67">
        <v>7.8881962E-2</v>
      </c>
      <c r="R67">
        <v>0.398358394</v>
      </c>
      <c r="S67">
        <v>0.61698073499999995</v>
      </c>
      <c r="T67">
        <v>-0.49771710200000002</v>
      </c>
      <c r="U67">
        <v>1.4373633E-2</v>
      </c>
      <c r="V67">
        <v>0.11918698</v>
      </c>
      <c r="W67">
        <v>0.34462679099999999</v>
      </c>
    </row>
    <row r="68" spans="1:23" x14ac:dyDescent="0.2">
      <c r="A68" t="s">
        <v>93</v>
      </c>
      <c r="B68" t="s">
        <v>109</v>
      </c>
      <c r="C68">
        <v>0.97799999999999998</v>
      </c>
      <c r="D68">
        <v>1.1617290929999999</v>
      </c>
      <c r="E68">
        <v>0.79263366199999996</v>
      </c>
      <c r="F68">
        <v>-0.95025278700000004</v>
      </c>
      <c r="G68">
        <v>0.25797403899999999</v>
      </c>
      <c r="H68">
        <v>-0.217698165</v>
      </c>
      <c r="I68">
        <v>0.64950223900000004</v>
      </c>
      <c r="J68">
        <v>-0.100924571</v>
      </c>
      <c r="K68">
        <v>0.21836132899999999</v>
      </c>
      <c r="L68">
        <v>0.92524367799999996</v>
      </c>
      <c r="M68">
        <v>-0.19556029799999999</v>
      </c>
      <c r="N68">
        <v>-0.492360666</v>
      </c>
      <c r="O68">
        <v>-0.617996608</v>
      </c>
      <c r="P68">
        <v>0.25978436700000002</v>
      </c>
      <c r="Q68">
        <v>0.25649697500000002</v>
      </c>
      <c r="R68">
        <v>0.398358394</v>
      </c>
      <c r="S68">
        <v>2.013918248</v>
      </c>
      <c r="T68">
        <v>-0.17697212800000001</v>
      </c>
      <c r="U68">
        <v>0.269349381</v>
      </c>
      <c r="V68">
        <v>0.623458438</v>
      </c>
      <c r="W68">
        <v>0.34462679099999999</v>
      </c>
    </row>
    <row r="69" spans="1:23" x14ac:dyDescent="0.2">
      <c r="A69" t="s">
        <v>93</v>
      </c>
      <c r="B69" t="s">
        <v>114</v>
      </c>
      <c r="C69">
        <v>0.4194</v>
      </c>
      <c r="D69">
        <v>0.13117443600000001</v>
      </c>
      <c r="E69">
        <v>0.79263366199999996</v>
      </c>
      <c r="F69">
        <v>-0.74325764400000005</v>
      </c>
      <c r="G69">
        <v>0.25797403899999999</v>
      </c>
      <c r="H69">
        <v>-0.217698165</v>
      </c>
      <c r="I69">
        <v>-1.3889355569999999</v>
      </c>
      <c r="J69">
        <v>5.6842574E-2</v>
      </c>
      <c r="K69">
        <v>0.21836132899999999</v>
      </c>
      <c r="L69">
        <v>-0.94356533499999995</v>
      </c>
      <c r="M69">
        <v>0.49544953000000003</v>
      </c>
      <c r="N69">
        <v>0.28969157299999998</v>
      </c>
      <c r="O69">
        <v>0.64529502000000005</v>
      </c>
      <c r="P69">
        <v>0.25978436700000002</v>
      </c>
      <c r="Q69">
        <v>0.25649697500000002</v>
      </c>
      <c r="R69">
        <v>0.398358394</v>
      </c>
      <c r="S69">
        <v>1.694618245</v>
      </c>
      <c r="T69">
        <v>-0.59640786400000001</v>
      </c>
      <c r="U69">
        <v>-1.26050511</v>
      </c>
      <c r="V69">
        <v>-1.098019987</v>
      </c>
      <c r="W69">
        <v>0.374724167</v>
      </c>
    </row>
    <row r="70" spans="1:23" x14ac:dyDescent="0.2">
      <c r="A70" t="s">
        <v>93</v>
      </c>
      <c r="B70" t="s">
        <v>117</v>
      </c>
      <c r="C70">
        <v>0.75760000000000005</v>
      </c>
      <c r="D70">
        <v>0.58829827899999998</v>
      </c>
      <c r="E70">
        <v>0.79263366199999996</v>
      </c>
      <c r="F70">
        <v>-0.61582086800000002</v>
      </c>
      <c r="G70">
        <v>0.25797403899999999</v>
      </c>
      <c r="H70">
        <v>-0.217698165</v>
      </c>
      <c r="I70">
        <v>-0.70945629200000004</v>
      </c>
      <c r="J70">
        <v>0.53014400800000006</v>
      </c>
      <c r="K70">
        <v>0.21836132899999999</v>
      </c>
      <c r="L70">
        <v>-0.32062899700000003</v>
      </c>
      <c r="M70">
        <v>0.35724756499999999</v>
      </c>
      <c r="N70">
        <v>0.133281125</v>
      </c>
      <c r="O70">
        <v>-0.11626376200000001</v>
      </c>
      <c r="P70">
        <v>0.25978436700000002</v>
      </c>
      <c r="Q70">
        <v>0.36306598299999998</v>
      </c>
      <c r="R70">
        <v>0.398358394</v>
      </c>
      <c r="S70">
        <v>1.694618245</v>
      </c>
      <c r="T70">
        <v>-0.99117090900000004</v>
      </c>
      <c r="U70">
        <v>-0.75055361300000001</v>
      </c>
      <c r="V70">
        <v>-0.61113720100000002</v>
      </c>
      <c r="W70">
        <v>0.49511367000000001</v>
      </c>
    </row>
    <row r="71" spans="1:23" x14ac:dyDescent="0.2">
      <c r="A71" t="s">
        <v>93</v>
      </c>
      <c r="B71" t="s">
        <v>118</v>
      </c>
      <c r="C71">
        <v>0.93259999999999998</v>
      </c>
      <c r="D71">
        <v>1.0018838560000001</v>
      </c>
      <c r="E71">
        <v>0.79263366199999996</v>
      </c>
      <c r="F71">
        <v>-0.60851156100000003</v>
      </c>
      <c r="G71">
        <v>0.25797403899999999</v>
      </c>
      <c r="H71">
        <v>-0.217698165</v>
      </c>
      <c r="I71">
        <v>-0.369716659</v>
      </c>
      <c r="J71">
        <v>0.89826734600000002</v>
      </c>
      <c r="K71">
        <v>0.21836132899999999</v>
      </c>
      <c r="L71">
        <v>-9.1608279999999993E-3</v>
      </c>
      <c r="M71">
        <v>0.21904559900000001</v>
      </c>
      <c r="N71">
        <v>-2.3129323E-2</v>
      </c>
      <c r="O71">
        <v>-0.196899398</v>
      </c>
      <c r="P71">
        <v>0.25978436700000002</v>
      </c>
      <c r="Q71">
        <v>0.18545096999999999</v>
      </c>
      <c r="R71">
        <v>0.398358394</v>
      </c>
      <c r="S71">
        <v>1.694618245</v>
      </c>
      <c r="T71">
        <v>-0.68276228000000005</v>
      </c>
      <c r="U71">
        <v>-0.49557786399999998</v>
      </c>
      <c r="V71">
        <v>-0.43725049100000002</v>
      </c>
      <c r="W71">
        <v>0.54527596300000003</v>
      </c>
    </row>
    <row r="72" spans="1:23" x14ac:dyDescent="0.2">
      <c r="A72" t="s">
        <v>93</v>
      </c>
      <c r="B72" t="s">
        <v>125</v>
      </c>
      <c r="C72">
        <v>1.0052000000000001</v>
      </c>
      <c r="D72">
        <v>0.80403345800000003</v>
      </c>
      <c r="E72">
        <v>0.79263366199999996</v>
      </c>
      <c r="F72">
        <v>-0.73612811300000003</v>
      </c>
      <c r="G72">
        <v>0.25797403899999999</v>
      </c>
      <c r="H72">
        <v>-0.217698165</v>
      </c>
      <c r="I72">
        <v>0.309762606</v>
      </c>
      <c r="J72">
        <v>0.793089249</v>
      </c>
      <c r="K72">
        <v>0.21836132899999999</v>
      </c>
      <c r="L72">
        <v>0.613775509</v>
      </c>
      <c r="M72">
        <v>8.0843632999999998E-2</v>
      </c>
      <c r="N72">
        <v>-0.17953977099999999</v>
      </c>
      <c r="O72">
        <v>-0.27753503400000001</v>
      </c>
      <c r="P72">
        <v>0.25978436700000002</v>
      </c>
      <c r="Q72">
        <v>-2.7687046E-2</v>
      </c>
      <c r="R72">
        <v>0.398358394</v>
      </c>
      <c r="S72">
        <v>-1.099256781</v>
      </c>
      <c r="T72">
        <v>-0.65808959</v>
      </c>
      <c r="U72">
        <v>1.4373633E-2</v>
      </c>
      <c r="V72">
        <v>-0.12425441399999999</v>
      </c>
      <c r="W72">
        <v>0.42237834499999999</v>
      </c>
    </row>
    <row r="73" spans="1:23" x14ac:dyDescent="0.2">
      <c r="A73" t="s">
        <v>93</v>
      </c>
      <c r="B73" t="s">
        <v>129</v>
      </c>
      <c r="C73">
        <v>7.0400000000000004E-2</v>
      </c>
      <c r="D73">
        <v>9.8702379000000007E-2</v>
      </c>
      <c r="E73">
        <v>0.79263366199999996</v>
      </c>
      <c r="F73">
        <v>1.4306915630000001</v>
      </c>
      <c r="G73">
        <v>0.25797403899999999</v>
      </c>
      <c r="H73">
        <v>-0.217698165</v>
      </c>
      <c r="I73">
        <v>1.6687211369999999</v>
      </c>
      <c r="J73">
        <v>-0.46904790800000001</v>
      </c>
      <c r="K73">
        <v>0.21836132899999999</v>
      </c>
      <c r="L73">
        <v>1.859648185</v>
      </c>
      <c r="M73">
        <v>-1.807916563</v>
      </c>
      <c r="N73">
        <v>-2.3171492229999999</v>
      </c>
      <c r="O73">
        <v>-1.0480533320000001</v>
      </c>
      <c r="P73">
        <v>0.25978436700000002</v>
      </c>
      <c r="Q73">
        <v>1.606371075</v>
      </c>
      <c r="R73">
        <v>0.398358394</v>
      </c>
      <c r="S73">
        <v>-0.46065677500000002</v>
      </c>
      <c r="T73">
        <v>1.648806956</v>
      </c>
      <c r="U73">
        <v>1.0342766269999999</v>
      </c>
      <c r="V73">
        <v>1.840665405</v>
      </c>
      <c r="W73">
        <v>0.42739457400000003</v>
      </c>
    </row>
    <row r="74" spans="1:23" x14ac:dyDescent="0.2">
      <c r="A74" t="s">
        <v>93</v>
      </c>
      <c r="B74" t="s">
        <v>130</v>
      </c>
      <c r="C74">
        <v>0.69710000000000005</v>
      </c>
      <c r="D74">
        <v>0.46645820300000002</v>
      </c>
      <c r="E74">
        <v>0.79263366199999996</v>
      </c>
      <c r="F74">
        <v>-8.6874643000000001E-2</v>
      </c>
      <c r="G74">
        <v>0.25797403899999999</v>
      </c>
      <c r="H74">
        <v>-0.217698165</v>
      </c>
      <c r="I74">
        <v>1.3289815039999999</v>
      </c>
      <c r="J74">
        <v>-0.46904790800000001</v>
      </c>
      <c r="K74">
        <v>0.21836132899999999</v>
      </c>
      <c r="L74">
        <v>1.5481800160000001</v>
      </c>
      <c r="M74">
        <v>-0.333762263</v>
      </c>
      <c r="N74">
        <v>-0.64877111399999998</v>
      </c>
      <c r="O74">
        <v>-0.65383466800000001</v>
      </c>
      <c r="P74">
        <v>0.25978436700000002</v>
      </c>
      <c r="Q74">
        <v>0.96695702800000005</v>
      </c>
      <c r="R74">
        <v>0.398358394</v>
      </c>
      <c r="S74">
        <v>-0.46065677500000002</v>
      </c>
      <c r="T74">
        <v>0.452181475</v>
      </c>
      <c r="U74">
        <v>0.779300879</v>
      </c>
      <c r="V74">
        <v>1.006009199</v>
      </c>
      <c r="W74">
        <v>0.12140458799999999</v>
      </c>
    </row>
    <row r="75" spans="1:23" x14ac:dyDescent="0.2">
      <c r="A75" t="s">
        <v>95</v>
      </c>
      <c r="B75" t="s">
        <v>95</v>
      </c>
      <c r="C75">
        <v>0</v>
      </c>
      <c r="D75">
        <v>-0.66587204</v>
      </c>
      <c r="E75">
        <v>1.1672936060000001</v>
      </c>
      <c r="F75">
        <v>-1.2542330209999999</v>
      </c>
      <c r="G75">
        <v>3.3781353260000002</v>
      </c>
      <c r="H75">
        <v>2.5842214330000002</v>
      </c>
      <c r="I75">
        <v>-1.3889355569999999</v>
      </c>
      <c r="J75">
        <v>-3.9399250910000001</v>
      </c>
      <c r="K75">
        <v>-0.85502929999999999</v>
      </c>
      <c r="L75">
        <v>-0.94356533499999995</v>
      </c>
      <c r="M75">
        <v>-4.7562251619999998</v>
      </c>
      <c r="N75">
        <v>-2.5778333029999998</v>
      </c>
      <c r="O75">
        <v>-1.2827926270000001</v>
      </c>
      <c r="P75">
        <v>3.469500596</v>
      </c>
      <c r="Q75">
        <v>2.068170109</v>
      </c>
      <c r="R75">
        <v>-0.878963838</v>
      </c>
      <c r="S75">
        <v>-1.099256781</v>
      </c>
      <c r="T75">
        <v>3.0304776150000001</v>
      </c>
      <c r="U75">
        <v>-1.26050511</v>
      </c>
      <c r="V75">
        <v>2.3681217569999999</v>
      </c>
      <c r="W75">
        <v>-0.13191499200000001</v>
      </c>
    </row>
    <row r="76" spans="1:23" x14ac:dyDescent="0.2">
      <c r="A76" t="s">
        <v>95</v>
      </c>
      <c r="B76" t="s">
        <v>80</v>
      </c>
      <c r="C76">
        <v>-0.11076</v>
      </c>
      <c r="D76">
        <v>-0.53181442300000004</v>
      </c>
      <c r="E76">
        <v>1.1672936060000001</v>
      </c>
      <c r="F76">
        <v>2.1155221910000002</v>
      </c>
      <c r="G76">
        <v>3.3781353260000002</v>
      </c>
      <c r="H76">
        <v>2.5842214330000002</v>
      </c>
      <c r="I76">
        <v>-1.3889355569999999</v>
      </c>
      <c r="J76">
        <v>-1.5734179210000001</v>
      </c>
      <c r="K76">
        <v>0.21836132899999999</v>
      </c>
      <c r="L76">
        <v>-0.94356533499999995</v>
      </c>
      <c r="M76">
        <v>-2.084320494</v>
      </c>
      <c r="N76">
        <v>0.44610202100000002</v>
      </c>
      <c r="O76">
        <v>-1.7709096000000001E-2</v>
      </c>
      <c r="P76">
        <v>3.469500596</v>
      </c>
      <c r="Q76">
        <v>2.6010151490000002</v>
      </c>
      <c r="R76">
        <v>-0.878963838</v>
      </c>
      <c r="S76">
        <v>-1.059344281</v>
      </c>
      <c r="T76">
        <v>-0.31267192500000002</v>
      </c>
      <c r="U76">
        <v>-1.26050511</v>
      </c>
      <c r="V76">
        <v>2.3681217569999999</v>
      </c>
      <c r="W76">
        <v>0.27941580999999999</v>
      </c>
    </row>
    <row r="77" spans="1:23" x14ac:dyDescent="0.2">
      <c r="A77" t="s">
        <v>95</v>
      </c>
      <c r="B77" t="s">
        <v>96</v>
      </c>
      <c r="C77">
        <v>-3.1949999999999999E-2</v>
      </c>
      <c r="D77">
        <v>-1.247999329</v>
      </c>
      <c r="E77">
        <v>1.1672936060000001</v>
      </c>
      <c r="F77">
        <v>1.403960946</v>
      </c>
      <c r="G77">
        <v>3.3781353260000002</v>
      </c>
      <c r="H77">
        <v>2.5842214330000002</v>
      </c>
      <c r="I77">
        <v>-1.3889355569999999</v>
      </c>
      <c r="J77">
        <v>-2.2044864999999998</v>
      </c>
      <c r="K77">
        <v>0.21836132899999999</v>
      </c>
      <c r="L77">
        <v>-0.94356533499999995</v>
      </c>
      <c r="M77">
        <v>-1.8539838850000001</v>
      </c>
      <c r="N77">
        <v>0.70678609999999997</v>
      </c>
      <c r="O77">
        <v>1.207056616</v>
      </c>
      <c r="P77">
        <v>3.469500596</v>
      </c>
      <c r="Q77">
        <v>1.8905550959999999</v>
      </c>
      <c r="R77">
        <v>-1.2912945300000001</v>
      </c>
      <c r="S77">
        <v>-1.0194317799999999</v>
      </c>
      <c r="T77">
        <v>0.242463608</v>
      </c>
      <c r="U77">
        <v>-1.26050511</v>
      </c>
      <c r="V77">
        <v>2.3681217569999999</v>
      </c>
      <c r="W77">
        <v>0.42237834499999999</v>
      </c>
    </row>
    <row r="78" spans="1:23" x14ac:dyDescent="0.2">
      <c r="A78" t="s">
        <v>95</v>
      </c>
      <c r="B78" t="s">
        <v>109</v>
      </c>
      <c r="C78">
        <v>0.84799999999999998</v>
      </c>
      <c r="D78">
        <v>1.1617290929999999</v>
      </c>
      <c r="E78">
        <v>1.1672936060000001</v>
      </c>
      <c r="F78">
        <v>1.696052959</v>
      </c>
      <c r="G78">
        <v>3.3781353260000002</v>
      </c>
      <c r="H78">
        <v>2.5842214330000002</v>
      </c>
      <c r="I78">
        <v>0.64950223900000004</v>
      </c>
      <c r="J78">
        <v>-0.100924571</v>
      </c>
      <c r="K78">
        <v>0.21836132899999999</v>
      </c>
      <c r="L78">
        <v>0.92524367799999996</v>
      </c>
      <c r="M78">
        <v>-2.9135322879999999</v>
      </c>
      <c r="N78">
        <v>-0.492360666</v>
      </c>
      <c r="O78">
        <v>-0.617996608</v>
      </c>
      <c r="P78">
        <v>3.469500596</v>
      </c>
      <c r="Q78">
        <v>0.78934201400000004</v>
      </c>
      <c r="R78">
        <v>-0.878963838</v>
      </c>
      <c r="S78">
        <v>1.8143557459999999</v>
      </c>
      <c r="T78">
        <v>-0.17697212800000001</v>
      </c>
      <c r="U78">
        <v>0.269349381</v>
      </c>
      <c r="V78">
        <v>2.3681217569999999</v>
      </c>
      <c r="W78">
        <v>0.34462679099999999</v>
      </c>
    </row>
    <row r="79" spans="1:23" x14ac:dyDescent="0.2">
      <c r="A79" t="s">
        <v>95</v>
      </c>
      <c r="B79" t="s">
        <v>129</v>
      </c>
      <c r="C79">
        <v>0.29815000000000003</v>
      </c>
      <c r="D79">
        <v>9.8702379000000007E-2</v>
      </c>
      <c r="E79">
        <v>1.1672936060000001</v>
      </c>
      <c r="F79">
        <v>-0.68489139099999996</v>
      </c>
      <c r="G79">
        <v>3.3781353260000002</v>
      </c>
      <c r="H79">
        <v>2.5842214330000002</v>
      </c>
      <c r="I79">
        <v>1.6687211369999999</v>
      </c>
      <c r="J79">
        <v>-2.3622536439999999</v>
      </c>
      <c r="K79">
        <v>0.21836132899999999</v>
      </c>
      <c r="L79">
        <v>1.859648185</v>
      </c>
      <c r="M79">
        <v>-4.5258885529999997</v>
      </c>
      <c r="N79">
        <v>-2.3171492229999999</v>
      </c>
      <c r="O79">
        <v>-1.0480533320000001</v>
      </c>
      <c r="P79">
        <v>3.469500596</v>
      </c>
      <c r="Q79">
        <v>2.139216115</v>
      </c>
      <c r="R79">
        <v>-0.878963838</v>
      </c>
      <c r="S79">
        <v>-0.66021927700000005</v>
      </c>
      <c r="T79">
        <v>1.648806956</v>
      </c>
      <c r="U79">
        <v>1.0342766269999999</v>
      </c>
      <c r="V79">
        <v>2.3681217569999999</v>
      </c>
      <c r="W79">
        <v>0.42739457400000003</v>
      </c>
    </row>
    <row r="80" spans="1:23" x14ac:dyDescent="0.2">
      <c r="A80" t="s">
        <v>95</v>
      </c>
      <c r="B80" t="s">
        <v>130</v>
      </c>
      <c r="C80">
        <v>0.63619000000000003</v>
      </c>
      <c r="D80">
        <v>0.46645820300000002</v>
      </c>
      <c r="E80">
        <v>1.1672936060000001</v>
      </c>
      <c r="F80">
        <v>0.83267481499999996</v>
      </c>
      <c r="G80">
        <v>3.3781353260000002</v>
      </c>
      <c r="H80">
        <v>2.5842214330000002</v>
      </c>
      <c r="I80">
        <v>1.3289815039999999</v>
      </c>
      <c r="J80">
        <v>-1.3104726799999999</v>
      </c>
      <c r="K80">
        <v>0.21836132899999999</v>
      </c>
      <c r="L80">
        <v>1.5481800160000001</v>
      </c>
      <c r="M80">
        <v>-3.0517342529999998</v>
      </c>
      <c r="N80">
        <v>-0.64877111399999998</v>
      </c>
      <c r="O80">
        <v>-0.65383466800000001</v>
      </c>
      <c r="P80">
        <v>3.469500596</v>
      </c>
      <c r="Q80">
        <v>1.4998020670000001</v>
      </c>
      <c r="R80">
        <v>-0.878963838</v>
      </c>
      <c r="S80">
        <v>-0.66021927700000005</v>
      </c>
      <c r="T80">
        <v>0.452181475</v>
      </c>
      <c r="U80">
        <v>0.779300879</v>
      </c>
      <c r="V80">
        <v>2.3681217569999999</v>
      </c>
      <c r="W80">
        <v>0.12140458799999999</v>
      </c>
    </row>
    <row r="81" spans="1:23" x14ac:dyDescent="0.2">
      <c r="A81" t="s">
        <v>83</v>
      </c>
      <c r="B81" t="s">
        <v>83</v>
      </c>
      <c r="C81">
        <v>0</v>
      </c>
      <c r="D81">
        <v>-0.39450401099999999</v>
      </c>
      <c r="E81">
        <v>0.65601426799999996</v>
      </c>
      <c r="F81">
        <v>-1.2542330209999999</v>
      </c>
      <c r="G81">
        <v>-1.073457114</v>
      </c>
      <c r="H81">
        <v>-0.49789012500000002</v>
      </c>
      <c r="I81">
        <v>-1.3889355569999999</v>
      </c>
      <c r="J81">
        <v>-0.99493838999999995</v>
      </c>
      <c r="K81">
        <v>-0.85502929999999999</v>
      </c>
      <c r="L81">
        <v>-0.94356533499999995</v>
      </c>
      <c r="M81">
        <v>0.49544953000000003</v>
      </c>
      <c r="N81">
        <v>0.39396520499999998</v>
      </c>
      <c r="O81">
        <v>0.111307921</v>
      </c>
      <c r="P81">
        <v>-1.0551666150000001</v>
      </c>
      <c r="Q81">
        <v>0.149927967</v>
      </c>
      <c r="R81">
        <v>0.218302309</v>
      </c>
      <c r="S81">
        <v>-1.099256781</v>
      </c>
      <c r="T81">
        <v>-0.95416187399999997</v>
      </c>
      <c r="U81">
        <v>-1.26050511</v>
      </c>
      <c r="V81">
        <v>-1.037159639</v>
      </c>
      <c r="W81">
        <v>0.34964302000000003</v>
      </c>
    </row>
    <row r="82" spans="1:23" x14ac:dyDescent="0.2">
      <c r="A82" t="s">
        <v>83</v>
      </c>
      <c r="B82" t="s">
        <v>80</v>
      </c>
      <c r="C82">
        <v>-0.1328</v>
      </c>
      <c r="D82">
        <v>-0.53181442300000004</v>
      </c>
      <c r="E82">
        <v>0.65601426799999996</v>
      </c>
      <c r="F82">
        <v>1.8934212999999998E-2</v>
      </c>
      <c r="G82">
        <v>-1.073457114</v>
      </c>
      <c r="H82">
        <v>-0.49789012500000002</v>
      </c>
      <c r="I82">
        <v>-1.3889355569999999</v>
      </c>
      <c r="J82">
        <v>-0.99493838999999995</v>
      </c>
      <c r="K82">
        <v>0.21836132899999999</v>
      </c>
      <c r="L82">
        <v>-0.94356533499999995</v>
      </c>
      <c r="M82">
        <v>0.54151685199999999</v>
      </c>
      <c r="N82">
        <v>0.44610202100000002</v>
      </c>
      <c r="O82">
        <v>-1.7709096000000001E-2</v>
      </c>
      <c r="P82">
        <v>-1.0551666150000001</v>
      </c>
      <c r="Q82">
        <v>1.641894078</v>
      </c>
      <c r="R82">
        <v>-0.156933669</v>
      </c>
      <c r="S82">
        <v>-1.059344281</v>
      </c>
      <c r="T82">
        <v>-0.31267192500000002</v>
      </c>
      <c r="U82">
        <v>-1.26050511</v>
      </c>
      <c r="V82">
        <v>-0.89109480299999999</v>
      </c>
      <c r="W82">
        <v>0.27941580999999999</v>
      </c>
    </row>
    <row r="83" spans="1:23" x14ac:dyDescent="0.2">
      <c r="A83" t="s">
        <v>83</v>
      </c>
      <c r="B83" t="s">
        <v>91</v>
      </c>
      <c r="C83">
        <v>-5.3589999999999999E-2</v>
      </c>
      <c r="D83">
        <v>-0.86878606700000005</v>
      </c>
      <c r="E83">
        <v>0.65601426799999996</v>
      </c>
      <c r="F83">
        <v>0.17523051100000001</v>
      </c>
      <c r="G83">
        <v>-1.073457114</v>
      </c>
      <c r="H83">
        <v>-0.49789012500000002</v>
      </c>
      <c r="I83">
        <v>-1.3889355569999999</v>
      </c>
      <c r="J83">
        <v>-0.99493838999999995</v>
      </c>
      <c r="K83">
        <v>-1.92841993</v>
      </c>
      <c r="L83">
        <v>-0.94356533499999995</v>
      </c>
      <c r="M83">
        <v>0.91005542699999997</v>
      </c>
      <c r="N83">
        <v>0.86319654800000001</v>
      </c>
      <c r="O83">
        <v>-1.392098711</v>
      </c>
      <c r="P83">
        <v>-1.0551666150000001</v>
      </c>
      <c r="Q83">
        <v>-0.52500908300000004</v>
      </c>
      <c r="R83">
        <v>0.14531676700000001</v>
      </c>
      <c r="S83">
        <v>-0.89969427899999999</v>
      </c>
      <c r="T83">
        <v>-0.36201730599999998</v>
      </c>
      <c r="U83">
        <v>-1.26050511</v>
      </c>
      <c r="V83">
        <v>-0.924133278</v>
      </c>
      <c r="W83">
        <v>0.56534088000000005</v>
      </c>
    </row>
    <row r="84" spans="1:23" x14ac:dyDescent="0.2">
      <c r="A84" t="s">
        <v>83</v>
      </c>
      <c r="B84" t="s">
        <v>93</v>
      </c>
      <c r="C84">
        <v>-0.10813</v>
      </c>
      <c r="D84">
        <v>-0.41735181999999998</v>
      </c>
      <c r="E84">
        <v>0.65601426799999996</v>
      </c>
      <c r="F84">
        <v>0.13442321099999999</v>
      </c>
      <c r="G84">
        <v>-1.073457114</v>
      </c>
      <c r="H84">
        <v>-0.49789012500000002</v>
      </c>
      <c r="I84">
        <v>-1.3889355569999999</v>
      </c>
      <c r="J84">
        <v>-0.46904790800000001</v>
      </c>
      <c r="K84">
        <v>1.2917519580000001</v>
      </c>
      <c r="L84">
        <v>-0.94356533499999995</v>
      </c>
      <c r="M84">
        <v>0.58758417399999996</v>
      </c>
      <c r="N84">
        <v>0.49823883600000002</v>
      </c>
      <c r="O84">
        <v>1.4077497539999999</v>
      </c>
      <c r="P84">
        <v>-1.0551666150000001</v>
      </c>
      <c r="Q84">
        <v>0.57620399899999997</v>
      </c>
      <c r="R84">
        <v>0.218302309</v>
      </c>
      <c r="S84">
        <v>-0.89969427899999999</v>
      </c>
      <c r="T84">
        <v>-0.32500826999999999</v>
      </c>
      <c r="U84">
        <v>-1.26050511</v>
      </c>
      <c r="V84">
        <v>-1.037159639</v>
      </c>
      <c r="W84">
        <v>0.35967547900000002</v>
      </c>
    </row>
    <row r="85" spans="1:23" x14ac:dyDescent="0.2">
      <c r="A85" t="s">
        <v>83</v>
      </c>
      <c r="B85" t="s">
        <v>94</v>
      </c>
      <c r="C85">
        <v>-0.44205</v>
      </c>
      <c r="D85">
        <v>-1.303688068</v>
      </c>
      <c r="E85">
        <v>0.65601426799999996</v>
      </c>
      <c r="F85">
        <v>2.4465790780000001</v>
      </c>
      <c r="G85">
        <v>-1.073457114</v>
      </c>
      <c r="H85">
        <v>-0.49789012500000002</v>
      </c>
      <c r="I85">
        <v>-1.3889355569999999</v>
      </c>
      <c r="J85">
        <v>-0.99493838999999995</v>
      </c>
      <c r="K85">
        <v>1.2917519580000001</v>
      </c>
      <c r="L85">
        <v>-0.94356533499999995</v>
      </c>
      <c r="M85">
        <v>1.508930611</v>
      </c>
      <c r="N85">
        <v>1.5409751549999999</v>
      </c>
      <c r="O85">
        <v>-0.26588766400000002</v>
      </c>
      <c r="P85">
        <v>-1.0551666150000001</v>
      </c>
      <c r="Q85">
        <v>1.2156180459999999</v>
      </c>
      <c r="R85">
        <v>-0.69589803900000002</v>
      </c>
      <c r="S85">
        <v>0.69680573599999995</v>
      </c>
      <c r="T85">
        <v>1.9448792399999999</v>
      </c>
      <c r="U85">
        <v>-1.26050511</v>
      </c>
      <c r="V85">
        <v>-1.037159639</v>
      </c>
      <c r="W85">
        <v>-1.180306914</v>
      </c>
    </row>
    <row r="86" spans="1:23" x14ac:dyDescent="0.2">
      <c r="A86" t="s">
        <v>83</v>
      </c>
      <c r="B86" t="s">
        <v>96</v>
      </c>
      <c r="C86">
        <v>-0.18004000000000001</v>
      </c>
      <c r="D86">
        <v>-1.247999329</v>
      </c>
      <c r="E86">
        <v>0.65601426799999996</v>
      </c>
      <c r="F86">
        <v>0.73049545800000004</v>
      </c>
      <c r="G86">
        <v>-1.073457114</v>
      </c>
      <c r="H86">
        <v>-0.49789012500000002</v>
      </c>
      <c r="I86">
        <v>-1.3889355569999999</v>
      </c>
      <c r="J86">
        <v>-0.99493838999999995</v>
      </c>
      <c r="K86">
        <v>0.21836132899999999</v>
      </c>
      <c r="L86">
        <v>-0.94356533499999995</v>
      </c>
      <c r="M86">
        <v>0.77185346099999996</v>
      </c>
      <c r="N86">
        <v>0.70678609999999997</v>
      </c>
      <c r="O86">
        <v>1.207056616</v>
      </c>
      <c r="P86">
        <v>-1.0551666150000001</v>
      </c>
      <c r="Q86">
        <v>0.93143402500000005</v>
      </c>
      <c r="R86">
        <v>-1.2912945300000001</v>
      </c>
      <c r="S86">
        <v>-1.0194317799999999</v>
      </c>
      <c r="T86">
        <v>0.242463608</v>
      </c>
      <c r="U86">
        <v>-1.26050511</v>
      </c>
      <c r="V86">
        <v>-0.83371218899999999</v>
      </c>
      <c r="W86">
        <v>0.42237834499999999</v>
      </c>
    </row>
    <row r="87" spans="1:23" x14ac:dyDescent="0.2">
      <c r="A87" t="s">
        <v>83</v>
      </c>
      <c r="B87" t="s">
        <v>81</v>
      </c>
      <c r="C87">
        <v>0.39165</v>
      </c>
      <c r="D87">
        <v>6.4050614000000006E-2</v>
      </c>
      <c r="E87">
        <v>0.65601426799999996</v>
      </c>
      <c r="F87">
        <v>-1.0690243349999999</v>
      </c>
      <c r="G87">
        <v>-1.073457114</v>
      </c>
      <c r="H87">
        <v>-0.49789012500000002</v>
      </c>
      <c r="I87">
        <v>-0.369716659</v>
      </c>
      <c r="J87">
        <v>0.47755495999999997</v>
      </c>
      <c r="K87">
        <v>-0.85502929999999999</v>
      </c>
      <c r="L87">
        <v>-9.1608279999999993E-3</v>
      </c>
      <c r="M87">
        <v>0.21904559900000001</v>
      </c>
      <c r="N87">
        <v>8.1144308999999998E-2</v>
      </c>
      <c r="O87">
        <v>0.224197811</v>
      </c>
      <c r="P87">
        <v>-1.0551666150000001</v>
      </c>
      <c r="Q87">
        <v>-0.13425605400000001</v>
      </c>
      <c r="R87">
        <v>0.218302309</v>
      </c>
      <c r="S87">
        <v>-0.62030677700000003</v>
      </c>
      <c r="T87">
        <v>-1.04051629</v>
      </c>
      <c r="U87">
        <v>-0.49557786399999998</v>
      </c>
      <c r="V87">
        <v>-0.80241258100000001</v>
      </c>
      <c r="W87">
        <v>0.442443262</v>
      </c>
    </row>
    <row r="88" spans="1:23" x14ac:dyDescent="0.2">
      <c r="A88" t="s">
        <v>83</v>
      </c>
      <c r="B88" t="s">
        <v>82</v>
      </c>
      <c r="C88">
        <v>7.1290000000000006E-2</v>
      </c>
      <c r="D88">
        <v>0.52458374399999996</v>
      </c>
      <c r="E88">
        <v>0.65601426799999996</v>
      </c>
      <c r="F88">
        <v>-1.2287649789999999</v>
      </c>
      <c r="G88">
        <v>-1.073457114</v>
      </c>
      <c r="H88">
        <v>-0.49789012500000002</v>
      </c>
      <c r="I88">
        <v>0.309762606</v>
      </c>
      <c r="J88">
        <v>0.37237686399999997</v>
      </c>
      <c r="K88">
        <v>-0.85502929999999999</v>
      </c>
      <c r="L88">
        <v>0.613775509</v>
      </c>
      <c r="M88">
        <v>-0.19556029799999999</v>
      </c>
      <c r="N88">
        <v>-0.388087034</v>
      </c>
      <c r="O88">
        <v>-0.71834317700000005</v>
      </c>
      <c r="P88">
        <v>-1.0551666150000001</v>
      </c>
      <c r="Q88">
        <v>-0.24082506200000001</v>
      </c>
      <c r="R88">
        <v>0.218302309</v>
      </c>
      <c r="S88">
        <v>-6.1531770999999999E-2</v>
      </c>
      <c r="T88">
        <v>-0.92948918300000005</v>
      </c>
      <c r="U88">
        <v>1.4373633E-2</v>
      </c>
      <c r="V88">
        <v>-8.9477072000000005E-2</v>
      </c>
      <c r="W88">
        <v>0.33459433199999999</v>
      </c>
    </row>
    <row r="89" spans="1:23" x14ac:dyDescent="0.2">
      <c r="A89" t="s">
        <v>83</v>
      </c>
      <c r="B89" t="s">
        <v>84</v>
      </c>
      <c r="C89">
        <v>0.39711999999999997</v>
      </c>
      <c r="D89">
        <v>0.112115965</v>
      </c>
      <c r="E89">
        <v>0.65601426799999996</v>
      </c>
      <c r="F89">
        <v>-1.153858525</v>
      </c>
      <c r="G89">
        <v>-1.073457114</v>
      </c>
      <c r="H89">
        <v>-0.49789012500000002</v>
      </c>
      <c r="I89">
        <v>-2.9977026E-2</v>
      </c>
      <c r="J89">
        <v>0.582733057</v>
      </c>
      <c r="K89">
        <v>-0.85502929999999999</v>
      </c>
      <c r="L89">
        <v>0.30230733999999998</v>
      </c>
      <c r="M89">
        <v>8.0843632999999998E-2</v>
      </c>
      <c r="N89">
        <v>-7.5266138999999996E-2</v>
      </c>
      <c r="O89">
        <v>0.23584518099999999</v>
      </c>
      <c r="P89">
        <v>-1.0551666150000001</v>
      </c>
      <c r="Q89">
        <v>-0.48948607999999999</v>
      </c>
      <c r="R89">
        <v>0.218302309</v>
      </c>
      <c r="S89">
        <v>-1.059344281</v>
      </c>
      <c r="T89">
        <v>-0.96649821899999999</v>
      </c>
      <c r="U89">
        <v>-0.240602116</v>
      </c>
      <c r="V89">
        <v>-0.64591454199999998</v>
      </c>
      <c r="W89">
        <v>0.34462679099999999</v>
      </c>
    </row>
    <row r="90" spans="1:23" x14ac:dyDescent="0.2">
      <c r="A90" t="s">
        <v>83</v>
      </c>
      <c r="B90" t="s">
        <v>99</v>
      </c>
      <c r="C90">
        <v>-0.10589999999999999</v>
      </c>
      <c r="D90">
        <v>-1.5736253149999999</v>
      </c>
      <c r="E90">
        <v>0.65601426799999996</v>
      </c>
      <c r="F90">
        <v>0.38923482399999998</v>
      </c>
      <c r="G90">
        <v>-1.073457114</v>
      </c>
      <c r="H90">
        <v>-0.49789012500000002</v>
      </c>
      <c r="I90">
        <v>-1.3889355569999999</v>
      </c>
      <c r="J90">
        <v>-0.99493838999999995</v>
      </c>
      <c r="K90">
        <v>-0.85502929999999999</v>
      </c>
      <c r="L90">
        <v>-0.94356533499999995</v>
      </c>
      <c r="M90">
        <v>0.95612274900000005</v>
      </c>
      <c r="N90">
        <v>0.91533336399999998</v>
      </c>
      <c r="O90">
        <v>-1.3813472929999999</v>
      </c>
      <c r="P90">
        <v>-1.0551666150000001</v>
      </c>
      <c r="Q90">
        <v>-0.24082506200000001</v>
      </c>
      <c r="R90">
        <v>-0.116076814</v>
      </c>
      <c r="S90">
        <v>-0.939606779</v>
      </c>
      <c r="T90">
        <v>8.0730490000000005E-3</v>
      </c>
      <c r="U90">
        <v>-1.26050511</v>
      </c>
      <c r="V90">
        <v>-0.69460282100000004</v>
      </c>
      <c r="W90">
        <v>-0.115612246</v>
      </c>
    </row>
    <row r="91" spans="1:23" x14ac:dyDescent="0.2">
      <c r="A91" t="s">
        <v>83</v>
      </c>
      <c r="B91" t="s">
        <v>100</v>
      </c>
      <c r="C91">
        <v>-0.17374000000000001</v>
      </c>
      <c r="D91">
        <v>-0.55811622999999999</v>
      </c>
      <c r="E91">
        <v>0.65601426799999996</v>
      </c>
      <c r="F91">
        <v>0.56743857099999995</v>
      </c>
      <c r="G91">
        <v>-1.073457114</v>
      </c>
      <c r="H91">
        <v>-0.49789012500000002</v>
      </c>
      <c r="I91">
        <v>-1.3889355569999999</v>
      </c>
      <c r="J91">
        <v>-0.99493838999999995</v>
      </c>
      <c r="K91">
        <v>-0.85502929999999999</v>
      </c>
      <c r="L91">
        <v>-0.94356533499999995</v>
      </c>
      <c r="M91">
        <v>1.186459358</v>
      </c>
      <c r="N91">
        <v>1.1760174430000001</v>
      </c>
      <c r="O91">
        <v>0.26093182300000001</v>
      </c>
      <c r="P91">
        <v>-1.0551666150000001</v>
      </c>
      <c r="Q91">
        <v>-0.56053208600000004</v>
      </c>
      <c r="R91">
        <v>0.218302309</v>
      </c>
      <c r="S91">
        <v>-0.939606779</v>
      </c>
      <c r="T91">
        <v>0.32881802399999999</v>
      </c>
      <c r="U91">
        <v>-1.26050511</v>
      </c>
      <c r="V91">
        <v>-1.037159639</v>
      </c>
      <c r="W91">
        <v>-1.754665167</v>
      </c>
    </row>
    <row r="92" spans="1:23" x14ac:dyDescent="0.2">
      <c r="A92" t="s">
        <v>83</v>
      </c>
      <c r="B92" t="s">
        <v>101</v>
      </c>
      <c r="C92">
        <v>-0.15578</v>
      </c>
      <c r="D92">
        <v>0.88898617199999996</v>
      </c>
      <c r="E92">
        <v>0.65601426799999996</v>
      </c>
      <c r="F92">
        <v>1.1451788650000001</v>
      </c>
      <c r="G92">
        <v>-1.073457114</v>
      </c>
      <c r="H92">
        <v>-0.49789012500000002</v>
      </c>
      <c r="I92">
        <v>1.3289815039999999</v>
      </c>
      <c r="J92">
        <v>-0.99493838999999995</v>
      </c>
      <c r="K92">
        <v>1.2917519580000001</v>
      </c>
      <c r="L92">
        <v>1.5481800160000001</v>
      </c>
      <c r="M92">
        <v>-0.37982958500000003</v>
      </c>
      <c r="N92">
        <v>-0.59663429800000001</v>
      </c>
      <c r="O92">
        <v>-0.81510594000000003</v>
      </c>
      <c r="P92">
        <v>-1.0551666150000001</v>
      </c>
      <c r="Q92">
        <v>0.50515799299999997</v>
      </c>
      <c r="R92">
        <v>0.218302309</v>
      </c>
      <c r="S92">
        <v>-0.66021927700000005</v>
      </c>
      <c r="T92">
        <v>0.35349071399999998</v>
      </c>
      <c r="U92">
        <v>0.779300879</v>
      </c>
      <c r="V92">
        <v>0.71040179199999998</v>
      </c>
      <c r="W92">
        <v>0.17909122399999999</v>
      </c>
    </row>
    <row r="93" spans="1:23" x14ac:dyDescent="0.2">
      <c r="A93" t="s">
        <v>83</v>
      </c>
      <c r="B93" t="s">
        <v>102</v>
      </c>
      <c r="C93">
        <v>-0.22938</v>
      </c>
      <c r="D93">
        <v>-1.6502951379999999</v>
      </c>
      <c r="E93">
        <v>0.65601426799999996</v>
      </c>
      <c r="F93">
        <v>1.2275528529999999</v>
      </c>
      <c r="G93">
        <v>-1.073457114</v>
      </c>
      <c r="H93">
        <v>-0.49789012500000002</v>
      </c>
      <c r="I93">
        <v>-1.3889355569999999</v>
      </c>
      <c r="J93">
        <v>-0.99493838999999995</v>
      </c>
      <c r="K93">
        <v>1.2917519580000001</v>
      </c>
      <c r="L93">
        <v>-0.94356533499999995</v>
      </c>
      <c r="M93">
        <v>0.81792078300000004</v>
      </c>
      <c r="N93">
        <v>0.75892291599999995</v>
      </c>
      <c r="O93">
        <v>2.4551170689999999</v>
      </c>
      <c r="P93">
        <v>-1.0551666150000001</v>
      </c>
      <c r="Q93">
        <v>1.1800950429999999</v>
      </c>
      <c r="R93">
        <v>-1.596554679</v>
      </c>
      <c r="S93">
        <v>-0.46065677500000002</v>
      </c>
      <c r="T93">
        <v>0.52619954599999996</v>
      </c>
      <c r="U93">
        <v>-1.26050511</v>
      </c>
      <c r="V93">
        <v>-1.037159639</v>
      </c>
      <c r="W93">
        <v>-1.1138851190000001</v>
      </c>
    </row>
    <row r="94" spans="1:23" x14ac:dyDescent="0.2">
      <c r="A94" t="s">
        <v>83</v>
      </c>
      <c r="B94" t="s">
        <v>103</v>
      </c>
      <c r="C94">
        <v>-0.20488999999999999</v>
      </c>
      <c r="D94">
        <v>-1.4318437079999999</v>
      </c>
      <c r="E94">
        <v>0.65601426799999996</v>
      </c>
      <c r="F94">
        <v>1.5898823559999999</v>
      </c>
      <c r="G94">
        <v>-1.073457114</v>
      </c>
      <c r="H94">
        <v>-0.49789012500000002</v>
      </c>
      <c r="I94">
        <v>-1.3889355569999999</v>
      </c>
      <c r="J94">
        <v>-0.99493838999999995</v>
      </c>
      <c r="K94">
        <v>0.21836132899999999</v>
      </c>
      <c r="L94">
        <v>-0.94356533499999995</v>
      </c>
      <c r="M94">
        <v>1.002190071</v>
      </c>
      <c r="N94">
        <v>0.96747017999999996</v>
      </c>
      <c r="O94">
        <v>-1.565017353</v>
      </c>
      <c r="P94">
        <v>-1.0551666150000001</v>
      </c>
      <c r="Q94">
        <v>0.39858898500000001</v>
      </c>
      <c r="R94">
        <v>-0.33973611799999998</v>
      </c>
      <c r="S94">
        <v>-0.89969427899999999</v>
      </c>
      <c r="T94">
        <v>0.80993548500000001</v>
      </c>
      <c r="U94">
        <v>-1.26050511</v>
      </c>
      <c r="V94">
        <v>-0.42855615499999999</v>
      </c>
      <c r="W94">
        <v>0.429902689</v>
      </c>
    </row>
    <row r="95" spans="1:23" x14ac:dyDescent="0.2">
      <c r="A95" t="s">
        <v>83</v>
      </c>
      <c r="B95" t="s">
        <v>104</v>
      </c>
      <c r="C95">
        <v>0.59565000000000001</v>
      </c>
      <c r="D95">
        <v>1.1494333050000001</v>
      </c>
      <c r="E95">
        <v>0.65601426799999996</v>
      </c>
      <c r="F95">
        <v>-0.33869348500000002</v>
      </c>
      <c r="G95">
        <v>-1.073457114</v>
      </c>
      <c r="H95">
        <v>-0.49789012500000002</v>
      </c>
      <c r="I95">
        <v>-0.369716659</v>
      </c>
      <c r="J95">
        <v>0.89826734600000002</v>
      </c>
      <c r="K95">
        <v>1.2917519580000001</v>
      </c>
      <c r="L95">
        <v>-9.1608279999999993E-3</v>
      </c>
      <c r="M95">
        <v>0.31118024300000002</v>
      </c>
      <c r="N95">
        <v>0.185417941</v>
      </c>
      <c r="O95">
        <v>1.317258652</v>
      </c>
      <c r="P95">
        <v>-1.0551666150000001</v>
      </c>
      <c r="Q95">
        <v>-0.20530205900000001</v>
      </c>
      <c r="R95">
        <v>0.218302309</v>
      </c>
      <c r="S95">
        <v>1.9340932470000001</v>
      </c>
      <c r="T95">
        <v>-0.70743497</v>
      </c>
      <c r="U95">
        <v>-0.49557786399999998</v>
      </c>
      <c r="V95">
        <v>-0.78502391000000005</v>
      </c>
      <c r="W95">
        <v>0.555308421</v>
      </c>
    </row>
    <row r="96" spans="1:23" x14ac:dyDescent="0.2">
      <c r="A96" t="s">
        <v>83</v>
      </c>
      <c r="B96" t="s">
        <v>106</v>
      </c>
      <c r="C96">
        <v>-9.1910000000000006E-2</v>
      </c>
      <c r="D96">
        <v>-0.88048942100000005</v>
      </c>
      <c r="E96">
        <v>0.65601426799999996</v>
      </c>
      <c r="F96">
        <v>1.3245718209999999</v>
      </c>
      <c r="G96">
        <v>-1.073457114</v>
      </c>
      <c r="H96">
        <v>-0.49789012500000002</v>
      </c>
      <c r="I96">
        <v>-1.3889355569999999</v>
      </c>
      <c r="J96">
        <v>-0.99493838999999995</v>
      </c>
      <c r="K96">
        <v>-1.92841993</v>
      </c>
      <c r="L96">
        <v>-0.94356533499999995</v>
      </c>
      <c r="M96">
        <v>0.679718818</v>
      </c>
      <c r="N96">
        <v>0.60251246800000002</v>
      </c>
      <c r="O96">
        <v>4.2319654999999998E-2</v>
      </c>
      <c r="P96">
        <v>-1.0551666150000001</v>
      </c>
      <c r="Q96">
        <v>0.114404964</v>
      </c>
      <c r="R96">
        <v>-1.0826461700000001</v>
      </c>
      <c r="S96">
        <v>-0.70013177699999996</v>
      </c>
      <c r="T96">
        <v>0.47685416600000002</v>
      </c>
      <c r="U96">
        <v>-1.26050511</v>
      </c>
      <c r="V96">
        <v>-0.23438266199999999</v>
      </c>
      <c r="W96">
        <v>0.339610562</v>
      </c>
    </row>
    <row r="97" spans="1:23" x14ac:dyDescent="0.2">
      <c r="A97" t="s">
        <v>83</v>
      </c>
      <c r="B97" t="s">
        <v>85</v>
      </c>
      <c r="C97">
        <v>-4.548E-2</v>
      </c>
      <c r="D97">
        <v>-0.21428130100000001</v>
      </c>
      <c r="E97">
        <v>0.65601426799999996</v>
      </c>
      <c r="F97">
        <v>-1.0896439870000001</v>
      </c>
      <c r="G97">
        <v>-1.073457114</v>
      </c>
      <c r="H97">
        <v>-0.49789012500000002</v>
      </c>
      <c r="I97">
        <v>0.309762606</v>
      </c>
      <c r="J97">
        <v>-0.25869171499999999</v>
      </c>
      <c r="K97">
        <v>-0.85502929999999999</v>
      </c>
      <c r="L97">
        <v>0.613775509</v>
      </c>
      <c r="M97">
        <v>-5.7358331999999998E-2</v>
      </c>
      <c r="N97">
        <v>-0.23167658599999999</v>
      </c>
      <c r="O97">
        <v>-0.139558502</v>
      </c>
      <c r="P97">
        <v>-1.0551666150000001</v>
      </c>
      <c r="Q97">
        <v>-6.3210049000000004E-2</v>
      </c>
      <c r="R97">
        <v>-0.38935876200000002</v>
      </c>
      <c r="S97">
        <v>-0.97951927999999999</v>
      </c>
      <c r="T97">
        <v>-0.904816493</v>
      </c>
      <c r="U97">
        <v>1.4373633E-2</v>
      </c>
      <c r="V97">
        <v>-0.47202783300000001</v>
      </c>
      <c r="W97">
        <v>0.35587006300000001</v>
      </c>
    </row>
    <row r="98" spans="1:23" x14ac:dyDescent="0.2">
      <c r="A98" t="s">
        <v>83</v>
      </c>
      <c r="B98" t="s">
        <v>107</v>
      </c>
      <c r="C98">
        <v>0.15031</v>
      </c>
      <c r="D98">
        <v>1.3249277260000001</v>
      </c>
      <c r="E98">
        <v>0.65601426799999996</v>
      </c>
      <c r="F98">
        <v>-9.4599837000000006E-2</v>
      </c>
      <c r="G98">
        <v>-1.073457114</v>
      </c>
      <c r="H98">
        <v>-0.49789012500000002</v>
      </c>
      <c r="I98">
        <v>0.309762606</v>
      </c>
      <c r="J98">
        <v>0.582733057</v>
      </c>
      <c r="K98">
        <v>0.21836132899999999</v>
      </c>
      <c r="L98">
        <v>0.613775509</v>
      </c>
      <c r="M98">
        <v>-0.149492976</v>
      </c>
      <c r="N98">
        <v>-0.33595021800000002</v>
      </c>
      <c r="O98">
        <v>-0.43074274200000001</v>
      </c>
      <c r="P98">
        <v>-1.0551666150000001</v>
      </c>
      <c r="Q98">
        <v>-0.34739407</v>
      </c>
      <c r="R98">
        <v>0.218302309</v>
      </c>
      <c r="S98">
        <v>0.41741823300000003</v>
      </c>
      <c r="T98">
        <v>-0.49771710200000002</v>
      </c>
      <c r="U98">
        <v>1.4373633E-2</v>
      </c>
      <c r="V98">
        <v>0.11918698</v>
      </c>
      <c r="W98">
        <v>0.34462679099999999</v>
      </c>
    </row>
    <row r="99" spans="1:23" x14ac:dyDescent="0.2">
      <c r="A99" t="s">
        <v>83</v>
      </c>
      <c r="B99" t="s">
        <v>109</v>
      </c>
      <c r="C99">
        <v>-8.5540000000000005E-2</v>
      </c>
      <c r="D99">
        <v>1.1617290929999999</v>
      </c>
      <c r="E99">
        <v>0.65601426799999996</v>
      </c>
      <c r="F99">
        <v>0.438403445</v>
      </c>
      <c r="G99">
        <v>-1.073457114</v>
      </c>
      <c r="H99">
        <v>-0.49789012500000002</v>
      </c>
      <c r="I99">
        <v>0.64950223900000004</v>
      </c>
      <c r="J99">
        <v>-0.100924571</v>
      </c>
      <c r="K99">
        <v>0.21836132899999999</v>
      </c>
      <c r="L99">
        <v>0.92524367799999996</v>
      </c>
      <c r="M99">
        <v>-0.28769494099999998</v>
      </c>
      <c r="N99">
        <v>-0.492360666</v>
      </c>
      <c r="O99">
        <v>-0.617996608</v>
      </c>
      <c r="P99">
        <v>-1.0551666150000001</v>
      </c>
      <c r="Q99">
        <v>-0.16977905700000001</v>
      </c>
      <c r="R99">
        <v>0.218302309</v>
      </c>
      <c r="S99">
        <v>1.8143557459999999</v>
      </c>
      <c r="T99">
        <v>-0.17697212800000001</v>
      </c>
      <c r="U99">
        <v>0.269349381</v>
      </c>
      <c r="V99">
        <v>0.623458438</v>
      </c>
      <c r="W99">
        <v>0.34462679099999999</v>
      </c>
    </row>
    <row r="100" spans="1:23" x14ac:dyDescent="0.2">
      <c r="A100" t="s">
        <v>83</v>
      </c>
      <c r="B100" t="s">
        <v>86</v>
      </c>
      <c r="C100">
        <v>0.27892</v>
      </c>
      <c r="D100">
        <v>1.9338660000000001E-2</v>
      </c>
      <c r="E100">
        <v>0.65601426799999996</v>
      </c>
      <c r="F100">
        <v>-1.036434987</v>
      </c>
      <c r="G100">
        <v>-1.073457114</v>
      </c>
      <c r="H100">
        <v>-0.49789012500000002</v>
      </c>
      <c r="I100">
        <v>-0.70945629200000004</v>
      </c>
      <c r="J100">
        <v>0.47755495999999997</v>
      </c>
      <c r="K100">
        <v>-0.85502929999999999</v>
      </c>
      <c r="L100">
        <v>-0.32062899700000003</v>
      </c>
      <c r="M100">
        <v>0.35724756499999999</v>
      </c>
      <c r="N100">
        <v>0.23755475700000001</v>
      </c>
      <c r="O100">
        <v>3.3360140000000003E-2</v>
      </c>
      <c r="P100">
        <v>-1.0551666150000001</v>
      </c>
      <c r="Q100">
        <v>7.8359559999999998E-3</v>
      </c>
      <c r="R100">
        <v>0.218302309</v>
      </c>
      <c r="S100">
        <v>-1.099256781</v>
      </c>
      <c r="T100">
        <v>-1.0775253250000001</v>
      </c>
      <c r="U100">
        <v>-0.75055361300000001</v>
      </c>
      <c r="V100">
        <v>-0.924133278</v>
      </c>
      <c r="W100">
        <v>0.34964302000000003</v>
      </c>
    </row>
    <row r="101" spans="1:23" x14ac:dyDescent="0.2">
      <c r="A101" t="s">
        <v>83</v>
      </c>
      <c r="B101" t="s">
        <v>111</v>
      </c>
      <c r="C101">
        <v>0.64888000000000001</v>
      </c>
      <c r="D101">
        <v>1.7832252580000001</v>
      </c>
      <c r="E101">
        <v>0.65601426799999996</v>
      </c>
      <c r="F101">
        <v>-0.35049454200000002</v>
      </c>
      <c r="G101">
        <v>-1.073457114</v>
      </c>
      <c r="H101">
        <v>-0.49789012500000002</v>
      </c>
      <c r="I101">
        <v>-2.9977026E-2</v>
      </c>
      <c r="J101">
        <v>1.0034454420000001</v>
      </c>
      <c r="K101">
        <v>1.2917519580000001</v>
      </c>
      <c r="L101">
        <v>0.30230733999999998</v>
      </c>
      <c r="M101">
        <v>0.17297827700000001</v>
      </c>
      <c r="N101">
        <v>2.9007492999999999E-2</v>
      </c>
      <c r="O101">
        <v>0.95887804799999998</v>
      </c>
      <c r="P101">
        <v>-1.0551666150000001</v>
      </c>
      <c r="Q101">
        <v>-0.20530205900000001</v>
      </c>
      <c r="R101">
        <v>0.218302309</v>
      </c>
      <c r="S101">
        <v>1.9340932470000001</v>
      </c>
      <c r="T101">
        <v>-0.70743497</v>
      </c>
      <c r="U101">
        <v>-0.240602116</v>
      </c>
      <c r="V101">
        <v>-0.62852587100000001</v>
      </c>
      <c r="W101">
        <v>0.59042202600000004</v>
      </c>
    </row>
    <row r="102" spans="1:23" x14ac:dyDescent="0.2">
      <c r="A102" t="s">
        <v>83</v>
      </c>
      <c r="B102" t="s">
        <v>113</v>
      </c>
      <c r="C102">
        <v>-0.38857000000000003</v>
      </c>
      <c r="D102">
        <v>-1.2408565949999999</v>
      </c>
      <c r="E102">
        <v>0.65601426799999996</v>
      </c>
      <c r="F102">
        <v>2.148623658</v>
      </c>
      <c r="G102">
        <v>-1.073457114</v>
      </c>
      <c r="H102">
        <v>-0.49789012500000002</v>
      </c>
      <c r="I102">
        <v>-1.3889355569999999</v>
      </c>
      <c r="J102">
        <v>-0.99493838999999995</v>
      </c>
      <c r="K102">
        <v>1.2917519580000001</v>
      </c>
      <c r="L102">
        <v>-0.94356533499999995</v>
      </c>
      <c r="M102">
        <v>1.278594002</v>
      </c>
      <c r="N102">
        <v>1.2802910750000001</v>
      </c>
      <c r="O102">
        <v>-0.15658158</v>
      </c>
      <c r="P102">
        <v>-1.0551666150000001</v>
      </c>
      <c r="Q102">
        <v>1.783986088</v>
      </c>
      <c r="R102">
        <v>-0.70417474999999996</v>
      </c>
      <c r="S102">
        <v>-0.97951927999999999</v>
      </c>
      <c r="T102">
        <v>1.3280619819999999</v>
      </c>
      <c r="U102">
        <v>-1.26050511</v>
      </c>
      <c r="V102">
        <v>-0.89022536900000004</v>
      </c>
      <c r="W102">
        <v>0.24931843400000001</v>
      </c>
    </row>
    <row r="103" spans="1:23" x14ac:dyDescent="0.2">
      <c r="A103" t="s">
        <v>83</v>
      </c>
      <c r="B103" t="s">
        <v>114</v>
      </c>
      <c r="C103">
        <v>0.13164999999999999</v>
      </c>
      <c r="D103">
        <v>0.13117443600000001</v>
      </c>
      <c r="E103">
        <v>0.65601426799999996</v>
      </c>
      <c r="F103">
        <v>-0.37655216600000002</v>
      </c>
      <c r="G103">
        <v>-1.073457114</v>
      </c>
      <c r="H103">
        <v>-0.49789012500000002</v>
      </c>
      <c r="I103">
        <v>-1.3889355569999999</v>
      </c>
      <c r="J103">
        <v>5.6842574E-2</v>
      </c>
      <c r="K103">
        <v>0.21836132899999999</v>
      </c>
      <c r="L103">
        <v>-0.94356533499999995</v>
      </c>
      <c r="M103">
        <v>0.40331488700000001</v>
      </c>
      <c r="N103">
        <v>0.28969157299999998</v>
      </c>
      <c r="O103">
        <v>0.64529502000000005</v>
      </c>
      <c r="P103">
        <v>-1.0551666150000001</v>
      </c>
      <c r="Q103">
        <v>-0.16977905700000001</v>
      </c>
      <c r="R103">
        <v>0.218302309</v>
      </c>
      <c r="S103">
        <v>1.495055743</v>
      </c>
      <c r="T103">
        <v>-0.59640786400000001</v>
      </c>
      <c r="U103">
        <v>-1.26050511</v>
      </c>
      <c r="V103">
        <v>-1.037159639</v>
      </c>
      <c r="W103">
        <v>0.374724167</v>
      </c>
    </row>
    <row r="104" spans="1:23" x14ac:dyDescent="0.2">
      <c r="A104" t="s">
        <v>83</v>
      </c>
      <c r="B104" t="s">
        <v>115</v>
      </c>
      <c r="C104">
        <v>0.34588000000000002</v>
      </c>
      <c r="D104">
        <v>0.369656822</v>
      </c>
      <c r="E104">
        <v>0.65601426799999996</v>
      </c>
      <c r="F104">
        <v>-0.23598544699999999</v>
      </c>
      <c r="G104">
        <v>-1.073457114</v>
      </c>
      <c r="H104">
        <v>-0.49789012500000002</v>
      </c>
      <c r="I104">
        <v>-1.049195925</v>
      </c>
      <c r="J104">
        <v>0.63532210499999997</v>
      </c>
      <c r="K104">
        <v>1.2917519580000001</v>
      </c>
      <c r="L104">
        <v>-0.63209716599999999</v>
      </c>
      <c r="M104">
        <v>0.44938220800000001</v>
      </c>
      <c r="N104">
        <v>0.34182838900000001</v>
      </c>
      <c r="O104">
        <v>1.2276635010000001</v>
      </c>
      <c r="P104">
        <v>-1.0551666150000001</v>
      </c>
      <c r="Q104">
        <v>-0.20530205900000001</v>
      </c>
      <c r="R104">
        <v>0.218302309</v>
      </c>
      <c r="S104">
        <v>1.9340932470000001</v>
      </c>
      <c r="T104">
        <v>-0.54706248300000004</v>
      </c>
      <c r="U104">
        <v>-1.005529361</v>
      </c>
      <c r="V104">
        <v>-0.97629929100000001</v>
      </c>
      <c r="W104">
        <v>0.36970793699999999</v>
      </c>
    </row>
    <row r="105" spans="1:23" x14ac:dyDescent="0.2">
      <c r="A105" t="s">
        <v>83</v>
      </c>
      <c r="B105" t="s">
        <v>116</v>
      </c>
      <c r="C105">
        <v>0.55486000000000002</v>
      </c>
      <c r="D105">
        <v>1.954248483</v>
      </c>
      <c r="E105">
        <v>0.65601426799999996</v>
      </c>
      <c r="F105">
        <v>-0.29876987199999999</v>
      </c>
      <c r="G105">
        <v>-1.073457114</v>
      </c>
      <c r="H105">
        <v>-0.49789012500000002</v>
      </c>
      <c r="I105">
        <v>0.309762606</v>
      </c>
      <c r="J105">
        <v>1.0034454420000001</v>
      </c>
      <c r="K105">
        <v>1.2917519580000001</v>
      </c>
      <c r="L105">
        <v>0.613775509</v>
      </c>
      <c r="M105">
        <v>3.4776311999999997E-2</v>
      </c>
      <c r="N105">
        <v>-0.12740295500000001</v>
      </c>
      <c r="O105">
        <v>0.242116841</v>
      </c>
      <c r="P105">
        <v>-1.0551666150000001</v>
      </c>
      <c r="Q105">
        <v>-0.56053208600000004</v>
      </c>
      <c r="R105">
        <v>0.218302309</v>
      </c>
      <c r="S105">
        <v>-0.38083177400000001</v>
      </c>
      <c r="T105">
        <v>-0.59640786400000001</v>
      </c>
      <c r="U105">
        <v>1.4373633E-2</v>
      </c>
      <c r="V105">
        <v>-0.41986182</v>
      </c>
      <c r="W105">
        <v>0.41736211600000001</v>
      </c>
    </row>
    <row r="106" spans="1:23" x14ac:dyDescent="0.2">
      <c r="A106" t="s">
        <v>83</v>
      </c>
      <c r="B106" t="s">
        <v>117</v>
      </c>
      <c r="C106">
        <v>0.38924999999999998</v>
      </c>
      <c r="D106">
        <v>0.58829827899999998</v>
      </c>
      <c r="E106">
        <v>0.65601426799999996</v>
      </c>
      <c r="F106">
        <v>-0.50398894100000002</v>
      </c>
      <c r="G106">
        <v>-1.073457114</v>
      </c>
      <c r="H106">
        <v>-0.49789012500000002</v>
      </c>
      <c r="I106">
        <v>-0.70945629200000004</v>
      </c>
      <c r="J106">
        <v>0.53014400800000006</v>
      </c>
      <c r="K106">
        <v>0.21836132899999999</v>
      </c>
      <c r="L106">
        <v>-0.32062899700000003</v>
      </c>
      <c r="M106">
        <v>0.265112921</v>
      </c>
      <c r="N106">
        <v>0.133281125</v>
      </c>
      <c r="O106">
        <v>-0.11626376200000001</v>
      </c>
      <c r="P106">
        <v>-1.0551666150000001</v>
      </c>
      <c r="Q106">
        <v>-6.3210049000000004E-2</v>
      </c>
      <c r="R106">
        <v>0.218302309</v>
      </c>
      <c r="S106">
        <v>1.495055743</v>
      </c>
      <c r="T106">
        <v>-0.99117090900000004</v>
      </c>
      <c r="U106">
        <v>-0.75055361300000001</v>
      </c>
      <c r="V106">
        <v>-0.61113720100000002</v>
      </c>
      <c r="W106">
        <v>0.49511367000000001</v>
      </c>
    </row>
    <row r="107" spans="1:23" x14ac:dyDescent="0.2">
      <c r="A107" t="s">
        <v>83</v>
      </c>
      <c r="B107" t="s">
        <v>118</v>
      </c>
      <c r="C107">
        <v>0.42780000000000001</v>
      </c>
      <c r="D107">
        <v>1.0018838560000001</v>
      </c>
      <c r="E107">
        <v>0.65601426799999996</v>
      </c>
      <c r="F107">
        <v>-0.51129824800000001</v>
      </c>
      <c r="G107">
        <v>-1.073457114</v>
      </c>
      <c r="H107">
        <v>-0.49789012500000002</v>
      </c>
      <c r="I107">
        <v>-0.369716659</v>
      </c>
      <c r="J107">
        <v>0.89826734600000002</v>
      </c>
      <c r="K107">
        <v>0.21836132899999999</v>
      </c>
      <c r="L107">
        <v>-9.1608279999999993E-3</v>
      </c>
      <c r="M107">
        <v>0.12691095499999999</v>
      </c>
      <c r="N107">
        <v>-2.3129323E-2</v>
      </c>
      <c r="O107">
        <v>-0.196899398</v>
      </c>
      <c r="P107">
        <v>-1.0551666150000001</v>
      </c>
      <c r="Q107">
        <v>-0.24082506200000001</v>
      </c>
      <c r="R107">
        <v>0.218302309</v>
      </c>
      <c r="S107">
        <v>1.495055743</v>
      </c>
      <c r="T107">
        <v>-0.68276228000000005</v>
      </c>
      <c r="U107">
        <v>-0.49557786399999998</v>
      </c>
      <c r="V107">
        <v>-0.43725049100000002</v>
      </c>
      <c r="W107">
        <v>0.54527596300000003</v>
      </c>
    </row>
    <row r="108" spans="1:23" x14ac:dyDescent="0.2">
      <c r="A108" t="s">
        <v>83</v>
      </c>
      <c r="B108" t="s">
        <v>119</v>
      </c>
      <c r="C108">
        <v>-0.32153999999999999</v>
      </c>
      <c r="D108">
        <v>-1.4781094020000001</v>
      </c>
      <c r="E108">
        <v>0.65601426799999996</v>
      </c>
      <c r="F108">
        <v>-0.11037406499999999</v>
      </c>
      <c r="G108">
        <v>-1.073457114</v>
      </c>
      <c r="H108">
        <v>-0.49789012500000002</v>
      </c>
      <c r="I108">
        <v>-1.3889355569999999</v>
      </c>
      <c r="J108">
        <v>-0.99493838999999995</v>
      </c>
      <c r="K108">
        <v>-1.92841993</v>
      </c>
      <c r="L108">
        <v>-0.94356533499999995</v>
      </c>
      <c r="M108">
        <v>1.601065255</v>
      </c>
      <c r="N108">
        <v>1.6452487870000001</v>
      </c>
      <c r="O108">
        <v>2.3886374670000001</v>
      </c>
      <c r="P108">
        <v>-1.0551666150000001</v>
      </c>
      <c r="Q108">
        <v>-1.4130841489999999</v>
      </c>
      <c r="R108">
        <v>-1.967501816</v>
      </c>
      <c r="S108">
        <v>-0.89969427899999999</v>
      </c>
      <c r="T108">
        <v>0.76059010500000002</v>
      </c>
      <c r="U108">
        <v>-1.26050511</v>
      </c>
      <c r="V108">
        <v>-1.037159639</v>
      </c>
      <c r="W108">
        <v>-4.7553108269999997</v>
      </c>
    </row>
    <row r="109" spans="1:23" x14ac:dyDescent="0.2">
      <c r="A109" t="s">
        <v>83</v>
      </c>
      <c r="B109" t="s">
        <v>120</v>
      </c>
      <c r="C109">
        <v>-0.29198000000000002</v>
      </c>
      <c r="D109">
        <v>-0.901973515</v>
      </c>
      <c r="E109">
        <v>0.65601426799999996</v>
      </c>
      <c r="F109">
        <v>2.0201619470000001</v>
      </c>
      <c r="G109">
        <v>-1.073457114</v>
      </c>
      <c r="H109">
        <v>-0.49789012500000002</v>
      </c>
      <c r="I109">
        <v>-1.3889355569999999</v>
      </c>
      <c r="J109">
        <v>-0.99493838999999995</v>
      </c>
      <c r="K109">
        <v>0.21836132899999999</v>
      </c>
      <c r="L109">
        <v>-0.94356533499999995</v>
      </c>
      <c r="M109">
        <v>1.462863289</v>
      </c>
      <c r="N109">
        <v>1.488838339</v>
      </c>
      <c r="O109">
        <v>0.90243310300000001</v>
      </c>
      <c r="P109">
        <v>-1.0551666150000001</v>
      </c>
      <c r="Q109">
        <v>0.25649697500000002</v>
      </c>
      <c r="R109">
        <v>-1.5313191479999999</v>
      </c>
      <c r="S109">
        <v>-0.34091927399999999</v>
      </c>
      <c r="T109">
        <v>1.3157256369999999</v>
      </c>
      <c r="U109">
        <v>-1.26050511</v>
      </c>
      <c r="V109">
        <v>-0.95891062000000005</v>
      </c>
      <c r="W109">
        <v>-1.8976277020000001</v>
      </c>
    </row>
    <row r="110" spans="1:23" x14ac:dyDescent="0.2">
      <c r="A110" t="s">
        <v>83</v>
      </c>
      <c r="B110" t="s">
        <v>87</v>
      </c>
      <c r="C110">
        <v>-0.18267</v>
      </c>
      <c r="D110">
        <v>0.11546936200000001</v>
      </c>
      <c r="E110">
        <v>0.65601426799999996</v>
      </c>
      <c r="F110">
        <v>1.2043888309999999</v>
      </c>
      <c r="G110">
        <v>-1.073457114</v>
      </c>
      <c r="H110">
        <v>-0.49789012500000002</v>
      </c>
      <c r="I110">
        <v>1.6687211369999999</v>
      </c>
      <c r="J110">
        <v>-0.99493838999999995</v>
      </c>
      <c r="K110">
        <v>-0.85502929999999999</v>
      </c>
      <c r="L110">
        <v>1.859648185</v>
      </c>
      <c r="M110">
        <v>-1.946118529</v>
      </c>
      <c r="N110">
        <v>-2.3692860389999999</v>
      </c>
      <c r="O110">
        <v>-0.91366060599999999</v>
      </c>
      <c r="P110">
        <v>-1.0551666150000001</v>
      </c>
      <c r="Q110">
        <v>0.22097397199999999</v>
      </c>
      <c r="R110">
        <v>0.218302309</v>
      </c>
      <c r="S110">
        <v>9.8118230000000001E-2</v>
      </c>
      <c r="T110">
        <v>0.66189934299999997</v>
      </c>
      <c r="U110">
        <v>1.0342766269999999</v>
      </c>
      <c r="V110">
        <v>0.988620528</v>
      </c>
      <c r="W110">
        <v>0.32706998799999998</v>
      </c>
    </row>
    <row r="111" spans="1:23" x14ac:dyDescent="0.2">
      <c r="A111" t="s">
        <v>83</v>
      </c>
      <c r="B111" t="s">
        <v>122</v>
      </c>
      <c r="C111">
        <v>-0.16597999999999999</v>
      </c>
      <c r="D111">
        <v>-2.6491093E-2</v>
      </c>
      <c r="E111">
        <v>0.65601426799999996</v>
      </c>
      <c r="F111">
        <v>-0.34341067600000003</v>
      </c>
      <c r="G111">
        <v>-1.073457114</v>
      </c>
      <c r="H111">
        <v>-0.49789012500000002</v>
      </c>
      <c r="I111">
        <v>-1.3889355569999999</v>
      </c>
      <c r="J111">
        <v>-0.83717124600000004</v>
      </c>
      <c r="K111">
        <v>-1.92841993</v>
      </c>
      <c r="L111">
        <v>-0.94356533499999995</v>
      </c>
      <c r="M111">
        <v>1.1403920359999999</v>
      </c>
      <c r="N111">
        <v>1.1238806269999999</v>
      </c>
      <c r="O111">
        <v>0.47864804</v>
      </c>
      <c r="P111">
        <v>-1.0551666150000001</v>
      </c>
      <c r="Q111">
        <v>-1.519653157</v>
      </c>
      <c r="R111">
        <v>0.218302309</v>
      </c>
      <c r="S111">
        <v>-0.89969427899999999</v>
      </c>
      <c r="T111">
        <v>5.7418429999999999E-2</v>
      </c>
      <c r="U111">
        <v>-1.26050511</v>
      </c>
      <c r="V111">
        <v>-1.037159639</v>
      </c>
      <c r="W111">
        <v>-2.579834886</v>
      </c>
    </row>
    <row r="112" spans="1:23" x14ac:dyDescent="0.2">
      <c r="A112" t="s">
        <v>83</v>
      </c>
      <c r="B112" t="s">
        <v>123</v>
      </c>
      <c r="C112">
        <v>-0.23379</v>
      </c>
      <c r="D112">
        <v>-1.34763992</v>
      </c>
      <c r="E112">
        <v>0.65601426799999996</v>
      </c>
      <c r="F112">
        <v>1.7224420359999999</v>
      </c>
      <c r="G112">
        <v>-1.073457114</v>
      </c>
      <c r="H112">
        <v>-0.49789012500000002</v>
      </c>
      <c r="I112">
        <v>-1.3889355569999999</v>
      </c>
      <c r="J112">
        <v>-0.99493838999999995</v>
      </c>
      <c r="K112">
        <v>0.21836132899999999</v>
      </c>
      <c r="L112">
        <v>-0.94356533499999995</v>
      </c>
      <c r="M112">
        <v>1.2325266800000001</v>
      </c>
      <c r="N112">
        <v>1.2281542590000001</v>
      </c>
      <c r="O112">
        <v>-0.218402234</v>
      </c>
      <c r="P112">
        <v>-1.0551666150000001</v>
      </c>
      <c r="Q112">
        <v>7.8881962E-2</v>
      </c>
      <c r="R112">
        <v>0.14208132500000001</v>
      </c>
      <c r="S112">
        <v>-1.059344281</v>
      </c>
      <c r="T112">
        <v>0.92096259199999997</v>
      </c>
      <c r="U112">
        <v>-1.26050511</v>
      </c>
      <c r="V112">
        <v>-0.87892273300000001</v>
      </c>
      <c r="W112">
        <v>-3.6959459030000001</v>
      </c>
    </row>
    <row r="113" spans="1:23" x14ac:dyDescent="0.2">
      <c r="A113" t="s">
        <v>83</v>
      </c>
      <c r="B113" t="s">
        <v>124</v>
      </c>
      <c r="C113">
        <v>8.1399999999999997E-3</v>
      </c>
      <c r="D113">
        <v>1.765340476</v>
      </c>
      <c r="E113">
        <v>0.65601426799999996</v>
      </c>
      <c r="F113">
        <v>0.42615205299999998</v>
      </c>
      <c r="G113">
        <v>-1.073457114</v>
      </c>
      <c r="H113">
        <v>-0.49789012500000002</v>
      </c>
      <c r="I113">
        <v>0.98924187200000002</v>
      </c>
      <c r="J113">
        <v>-0.15351361899999999</v>
      </c>
      <c r="K113">
        <v>1.2917519580000001</v>
      </c>
      <c r="L113">
        <v>1.236711847</v>
      </c>
      <c r="M113">
        <v>-0.24162761999999999</v>
      </c>
      <c r="N113">
        <v>-0.44022385000000003</v>
      </c>
      <c r="O113">
        <v>0.251076356</v>
      </c>
      <c r="P113">
        <v>-1.0551666150000001</v>
      </c>
      <c r="Q113">
        <v>-0.16977905700000001</v>
      </c>
      <c r="R113">
        <v>0.218302309</v>
      </c>
      <c r="S113">
        <v>0.217855731</v>
      </c>
      <c r="T113">
        <v>-0.238653854</v>
      </c>
      <c r="U113">
        <v>0.52432513000000003</v>
      </c>
      <c r="V113">
        <v>0.17135299300000001</v>
      </c>
      <c r="W113">
        <v>0.34462679099999999</v>
      </c>
    </row>
    <row r="114" spans="1:23" x14ac:dyDescent="0.2">
      <c r="A114" t="s">
        <v>83</v>
      </c>
      <c r="B114" t="s">
        <v>125</v>
      </c>
      <c r="C114">
        <v>0.34616999999999998</v>
      </c>
      <c r="D114">
        <v>0.80403345800000003</v>
      </c>
      <c r="E114">
        <v>0.65601426799999996</v>
      </c>
      <c r="F114">
        <v>-0.38368169699999999</v>
      </c>
      <c r="G114">
        <v>-1.073457114</v>
      </c>
      <c r="H114">
        <v>-0.49789012500000002</v>
      </c>
      <c r="I114">
        <v>0.309762606</v>
      </c>
      <c r="J114">
        <v>0.793089249</v>
      </c>
      <c r="K114">
        <v>0.21836132899999999</v>
      </c>
      <c r="L114">
        <v>0.613775509</v>
      </c>
      <c r="M114">
        <v>-1.1291010000000001E-2</v>
      </c>
      <c r="N114">
        <v>-0.17953977099999999</v>
      </c>
      <c r="O114">
        <v>-0.27753503400000001</v>
      </c>
      <c r="P114">
        <v>-1.0551666150000001</v>
      </c>
      <c r="Q114">
        <v>-0.45396307800000002</v>
      </c>
      <c r="R114">
        <v>0.218302309</v>
      </c>
      <c r="S114">
        <v>-1.099256781</v>
      </c>
      <c r="T114">
        <v>-0.65808959</v>
      </c>
      <c r="U114">
        <v>1.4373633E-2</v>
      </c>
      <c r="V114">
        <v>-0.12425441399999999</v>
      </c>
      <c r="W114">
        <v>0.42237834499999999</v>
      </c>
    </row>
    <row r="115" spans="1:23" x14ac:dyDescent="0.2">
      <c r="A115" t="s">
        <v>83</v>
      </c>
      <c r="B115" t="s">
        <v>88</v>
      </c>
      <c r="C115">
        <v>-4.922E-2</v>
      </c>
      <c r="D115">
        <v>0.25742981700000001</v>
      </c>
      <c r="E115">
        <v>0.65601426799999996</v>
      </c>
      <c r="F115">
        <v>0.15808591699999999</v>
      </c>
      <c r="G115">
        <v>-1.073457114</v>
      </c>
      <c r="H115">
        <v>-0.49789012500000002</v>
      </c>
      <c r="I115">
        <v>1.3289815039999999</v>
      </c>
      <c r="J115">
        <v>-0.73199314900000001</v>
      </c>
      <c r="K115">
        <v>-0.85502929999999999</v>
      </c>
      <c r="L115">
        <v>1.5481800160000001</v>
      </c>
      <c r="M115">
        <v>-0.47196422900000001</v>
      </c>
      <c r="N115">
        <v>-0.70090792999999996</v>
      </c>
      <c r="O115">
        <v>-0.67175369799999995</v>
      </c>
      <c r="P115">
        <v>-1.0551666150000001</v>
      </c>
      <c r="Q115">
        <v>-0.27634806499999998</v>
      </c>
      <c r="R115">
        <v>0.218302309</v>
      </c>
      <c r="S115">
        <v>-1.059344281</v>
      </c>
      <c r="T115">
        <v>-0.238653854</v>
      </c>
      <c r="U115">
        <v>0.779300879</v>
      </c>
      <c r="V115">
        <v>0.43218305699999998</v>
      </c>
      <c r="W115">
        <v>0.41987023000000001</v>
      </c>
    </row>
    <row r="116" spans="1:23" x14ac:dyDescent="0.2">
      <c r="A116" t="s">
        <v>83</v>
      </c>
      <c r="B116" t="s">
        <v>127</v>
      </c>
      <c r="C116">
        <v>-0.31433</v>
      </c>
      <c r="D116">
        <v>-1.267247826</v>
      </c>
      <c r="E116">
        <v>0.65601426799999996</v>
      </c>
      <c r="F116">
        <v>1.887452361</v>
      </c>
      <c r="G116">
        <v>-1.073457114</v>
      </c>
      <c r="H116">
        <v>-0.49789012500000002</v>
      </c>
      <c r="I116">
        <v>-1.3889355569999999</v>
      </c>
      <c r="J116">
        <v>-0.99493838999999995</v>
      </c>
      <c r="K116">
        <v>1.2917519580000001</v>
      </c>
      <c r="L116">
        <v>-0.94356533499999995</v>
      </c>
      <c r="M116">
        <v>1.0482573930000001</v>
      </c>
      <c r="N116">
        <v>1.019606996</v>
      </c>
      <c r="O116">
        <v>-1.2872723850000001</v>
      </c>
      <c r="P116">
        <v>-1.0551666150000001</v>
      </c>
      <c r="Q116">
        <v>3.2049061939999999</v>
      </c>
      <c r="R116">
        <v>-0.82313365999999999</v>
      </c>
      <c r="S116">
        <v>0.89636823700000001</v>
      </c>
      <c r="T116">
        <v>1.1060077690000001</v>
      </c>
      <c r="U116">
        <v>-1.26050511</v>
      </c>
      <c r="V116">
        <v>-0.79371824599999996</v>
      </c>
      <c r="W116">
        <v>1.3555658E-2</v>
      </c>
    </row>
    <row r="117" spans="1:23" x14ac:dyDescent="0.2">
      <c r="A117" t="s">
        <v>83</v>
      </c>
      <c r="B117" t="s">
        <v>89</v>
      </c>
      <c r="C117">
        <v>7.5670000000000001E-2</v>
      </c>
      <c r="D117">
        <v>0.52793714000000003</v>
      </c>
      <c r="E117">
        <v>0.65601426799999996</v>
      </c>
      <c r="F117">
        <v>-0.73564552599999999</v>
      </c>
      <c r="G117">
        <v>-1.073457114</v>
      </c>
      <c r="H117">
        <v>-0.49789012500000002</v>
      </c>
      <c r="I117">
        <v>0.98924187200000002</v>
      </c>
      <c r="J117">
        <v>-0.100924571</v>
      </c>
      <c r="K117">
        <v>-0.85502929999999999</v>
      </c>
      <c r="L117">
        <v>1.236711847</v>
      </c>
      <c r="M117">
        <v>-0.333762263</v>
      </c>
      <c r="N117">
        <v>-0.54449748200000003</v>
      </c>
      <c r="O117">
        <v>-0.74342981900000005</v>
      </c>
      <c r="P117">
        <v>-1.0551666150000001</v>
      </c>
      <c r="Q117">
        <v>-0.52500908300000004</v>
      </c>
      <c r="R117">
        <v>0.218302309</v>
      </c>
      <c r="S117">
        <v>-0.34091927399999999</v>
      </c>
      <c r="T117">
        <v>-0.70743497</v>
      </c>
      <c r="U117">
        <v>0.52432513000000003</v>
      </c>
      <c r="V117">
        <v>4.9632295999999999E-2</v>
      </c>
      <c r="W117">
        <v>0.34462679099999999</v>
      </c>
    </row>
    <row r="118" spans="1:23" x14ac:dyDescent="0.2">
      <c r="A118" t="s">
        <v>83</v>
      </c>
      <c r="B118" t="s">
        <v>128</v>
      </c>
      <c r="C118">
        <v>0.35754000000000002</v>
      </c>
      <c r="D118">
        <v>2.218049014</v>
      </c>
      <c r="E118">
        <v>0.65601426799999996</v>
      </c>
      <c r="F118">
        <v>-1.4207750999999999E-2</v>
      </c>
      <c r="G118">
        <v>-1.073457114</v>
      </c>
      <c r="H118">
        <v>-0.49789012500000002</v>
      </c>
      <c r="I118">
        <v>0.64950223900000004</v>
      </c>
      <c r="J118">
        <v>0.793089249</v>
      </c>
      <c r="K118">
        <v>1.2917519580000001</v>
      </c>
      <c r="L118">
        <v>0.92524367799999996</v>
      </c>
      <c r="M118">
        <v>-0.10342565400000001</v>
      </c>
      <c r="N118">
        <v>-0.28381340199999999</v>
      </c>
      <c r="O118">
        <v>0.33171199200000001</v>
      </c>
      <c r="P118">
        <v>-1.0551666150000001</v>
      </c>
      <c r="Q118">
        <v>-0.311871067</v>
      </c>
      <c r="R118">
        <v>0.218302309</v>
      </c>
      <c r="S118">
        <v>1.8293229000000001E-2</v>
      </c>
      <c r="T118">
        <v>-0.460708067</v>
      </c>
      <c r="U118">
        <v>0.269349381</v>
      </c>
      <c r="V118">
        <v>-0.17642042699999999</v>
      </c>
      <c r="W118">
        <v>0.34462679099999999</v>
      </c>
    </row>
    <row r="119" spans="1:23" x14ac:dyDescent="0.2">
      <c r="A119" t="s">
        <v>83</v>
      </c>
      <c r="B119" t="s">
        <v>90</v>
      </c>
      <c r="C119">
        <v>-8.1589999999999996E-2</v>
      </c>
      <c r="D119">
        <v>-1.137940854</v>
      </c>
      <c r="E119">
        <v>0.65601426799999996</v>
      </c>
      <c r="F119">
        <v>-0.450705148</v>
      </c>
      <c r="G119">
        <v>-1.073457114</v>
      </c>
      <c r="H119">
        <v>-0.49789012500000002</v>
      </c>
      <c r="I119">
        <v>-1.3889355569999999</v>
      </c>
      <c r="J119">
        <v>-0.99493838999999995</v>
      </c>
      <c r="K119">
        <v>-0.85502929999999999</v>
      </c>
      <c r="L119">
        <v>-0.94356533499999995</v>
      </c>
      <c r="M119">
        <v>0.72578613999999997</v>
      </c>
      <c r="N119">
        <v>0.654649284</v>
      </c>
      <c r="O119">
        <v>1.55378985</v>
      </c>
      <c r="P119">
        <v>-1.0551666150000001</v>
      </c>
      <c r="Q119">
        <v>0.18545096999999999</v>
      </c>
      <c r="R119">
        <v>-1.1751948480000001</v>
      </c>
      <c r="S119">
        <v>-0.939606779</v>
      </c>
      <c r="T119">
        <v>-0.54706248300000004</v>
      </c>
      <c r="U119">
        <v>-1.26050511</v>
      </c>
      <c r="V119">
        <v>-1.037159639</v>
      </c>
      <c r="W119">
        <v>0.44495137699999998</v>
      </c>
    </row>
    <row r="120" spans="1:23" x14ac:dyDescent="0.2">
      <c r="A120" t="s">
        <v>83</v>
      </c>
      <c r="B120" t="s">
        <v>130</v>
      </c>
      <c r="C120">
        <v>-0.21887000000000001</v>
      </c>
      <c r="D120">
        <v>0.46645820300000002</v>
      </c>
      <c r="E120">
        <v>0.65601426799999996</v>
      </c>
      <c r="F120">
        <v>1.301781589</v>
      </c>
      <c r="G120">
        <v>-1.073457114</v>
      </c>
      <c r="H120">
        <v>-0.49789012500000002</v>
      </c>
      <c r="I120">
        <v>1.3289815039999999</v>
      </c>
      <c r="J120">
        <v>-0.99493838999999995</v>
      </c>
      <c r="K120">
        <v>0.21836132899999999</v>
      </c>
      <c r="L120">
        <v>1.5481800160000001</v>
      </c>
      <c r="M120">
        <v>-0.42589690699999999</v>
      </c>
      <c r="N120">
        <v>-0.64877111399999998</v>
      </c>
      <c r="O120">
        <v>-0.65383466800000001</v>
      </c>
      <c r="P120">
        <v>-1.0551666150000001</v>
      </c>
      <c r="Q120">
        <v>0.54068099599999997</v>
      </c>
      <c r="R120">
        <v>0.218302309</v>
      </c>
      <c r="S120">
        <v>-0.66021927700000005</v>
      </c>
      <c r="T120">
        <v>0.452181475</v>
      </c>
      <c r="U120">
        <v>0.779300879</v>
      </c>
      <c r="V120">
        <v>1.006009199</v>
      </c>
      <c r="W120">
        <v>0.12140458799999999</v>
      </c>
    </row>
    <row r="121" spans="1:23" x14ac:dyDescent="0.2">
      <c r="A121" t="s">
        <v>84</v>
      </c>
      <c r="B121" t="s">
        <v>84</v>
      </c>
      <c r="C121">
        <v>0</v>
      </c>
      <c r="D121">
        <v>0.112115965</v>
      </c>
      <c r="E121">
        <v>-0.727539661</v>
      </c>
      <c r="F121">
        <v>-1.2542330209999999</v>
      </c>
      <c r="G121">
        <v>-1.16969528</v>
      </c>
      <c r="H121">
        <v>-0.49789012500000002</v>
      </c>
      <c r="I121">
        <v>-2.9977026E-2</v>
      </c>
      <c r="J121">
        <v>0.582733057</v>
      </c>
      <c r="K121">
        <v>-0.85502929999999999</v>
      </c>
      <c r="L121">
        <v>0.30230733999999998</v>
      </c>
      <c r="M121">
        <v>-0.333762263</v>
      </c>
      <c r="N121">
        <v>-7.5266138999999996E-2</v>
      </c>
      <c r="O121">
        <v>0.23584518099999999</v>
      </c>
      <c r="P121">
        <v>-1.1477682039999999</v>
      </c>
      <c r="Q121">
        <v>-1.1289001279999999</v>
      </c>
      <c r="R121">
        <v>0.58699216200000004</v>
      </c>
      <c r="S121">
        <v>-1.099256781</v>
      </c>
      <c r="T121">
        <v>-0.96649821899999999</v>
      </c>
      <c r="U121">
        <v>0.779300879</v>
      </c>
      <c r="V121">
        <v>-0.64591454199999998</v>
      </c>
      <c r="W121">
        <v>0.34462679099999999</v>
      </c>
    </row>
    <row r="122" spans="1:23" x14ac:dyDescent="0.2">
      <c r="A122" t="s">
        <v>84</v>
      </c>
      <c r="B122" t="s">
        <v>91</v>
      </c>
      <c r="C122">
        <v>-0.14476</v>
      </c>
      <c r="D122">
        <v>-0.86878606700000005</v>
      </c>
      <c r="E122">
        <v>-0.727539661</v>
      </c>
      <c r="F122">
        <v>0.27560500599999999</v>
      </c>
      <c r="G122">
        <v>-1.16969528</v>
      </c>
      <c r="H122">
        <v>-0.49789012500000002</v>
      </c>
      <c r="I122">
        <v>-2.9977026E-2</v>
      </c>
      <c r="J122">
        <v>0.582733057</v>
      </c>
      <c r="K122">
        <v>-1.92841993</v>
      </c>
      <c r="L122">
        <v>-0.94356533499999995</v>
      </c>
      <c r="M122">
        <v>0.49544953000000003</v>
      </c>
      <c r="N122">
        <v>0.86319654800000001</v>
      </c>
      <c r="O122">
        <v>-1.392098711</v>
      </c>
      <c r="P122">
        <v>-1.1477682039999999</v>
      </c>
      <c r="Q122">
        <v>-1.1644231300000001</v>
      </c>
      <c r="R122">
        <v>0.14531676700000001</v>
      </c>
      <c r="S122">
        <v>-0.939606779</v>
      </c>
      <c r="T122">
        <v>-0.36201730599999998</v>
      </c>
      <c r="U122">
        <v>-0.240602116</v>
      </c>
      <c r="V122">
        <v>-0.64591454199999998</v>
      </c>
      <c r="W122">
        <v>0.56534088000000005</v>
      </c>
    </row>
    <row r="123" spans="1:23" x14ac:dyDescent="0.2">
      <c r="A123" t="s">
        <v>84</v>
      </c>
      <c r="B123" t="s">
        <v>92</v>
      </c>
      <c r="C123">
        <v>-0.21379000000000001</v>
      </c>
      <c r="D123">
        <v>-0.69381701100000004</v>
      </c>
      <c r="E123">
        <v>-0.727539661</v>
      </c>
      <c r="F123">
        <v>0.70555607099999995</v>
      </c>
      <c r="G123">
        <v>-1.16969528</v>
      </c>
      <c r="H123">
        <v>-0.49789012500000002</v>
      </c>
      <c r="I123">
        <v>-2.9977026E-2</v>
      </c>
      <c r="J123">
        <v>0.582733057</v>
      </c>
      <c r="K123">
        <v>-0.85502929999999999</v>
      </c>
      <c r="L123">
        <v>-0.94356533499999995</v>
      </c>
      <c r="M123">
        <v>1.002190071</v>
      </c>
      <c r="N123">
        <v>1.436701523</v>
      </c>
      <c r="O123">
        <v>1.9175461629999999</v>
      </c>
      <c r="P123">
        <v>-1.1477682039999999</v>
      </c>
      <c r="Q123">
        <v>-1.02233112</v>
      </c>
      <c r="R123">
        <v>-1.798957884</v>
      </c>
      <c r="S123">
        <v>-6.1531770999999999E-2</v>
      </c>
      <c r="T123">
        <v>0.242463608</v>
      </c>
      <c r="U123">
        <v>-0.240602116</v>
      </c>
      <c r="V123">
        <v>-0.64591454199999998</v>
      </c>
      <c r="W123">
        <v>-1.24300978</v>
      </c>
    </row>
    <row r="124" spans="1:23" x14ac:dyDescent="0.2">
      <c r="A124" t="s">
        <v>84</v>
      </c>
      <c r="B124" t="s">
        <v>94</v>
      </c>
      <c r="C124">
        <v>-0.36814000000000002</v>
      </c>
      <c r="D124">
        <v>-1.303688068</v>
      </c>
      <c r="E124">
        <v>-0.727539661</v>
      </c>
      <c r="F124">
        <v>2.5469535730000001</v>
      </c>
      <c r="G124">
        <v>-1.16969528</v>
      </c>
      <c r="H124">
        <v>-0.49789012500000002</v>
      </c>
      <c r="I124">
        <v>-2.9977026E-2</v>
      </c>
      <c r="J124">
        <v>0.582733057</v>
      </c>
      <c r="K124">
        <v>1.2917519580000001</v>
      </c>
      <c r="L124">
        <v>-0.94356533499999995</v>
      </c>
      <c r="M124">
        <v>1.0943247140000001</v>
      </c>
      <c r="N124">
        <v>1.5409751549999999</v>
      </c>
      <c r="O124">
        <v>-0.26588766400000002</v>
      </c>
      <c r="P124">
        <v>-1.1477682039999999</v>
      </c>
      <c r="Q124">
        <v>0.57620399899999997</v>
      </c>
      <c r="R124">
        <v>-0.69589803900000002</v>
      </c>
      <c r="S124">
        <v>0.73671823599999997</v>
      </c>
      <c r="T124">
        <v>1.9448792399999999</v>
      </c>
      <c r="U124">
        <v>-0.240602116</v>
      </c>
      <c r="V124">
        <v>-0.64591454199999998</v>
      </c>
      <c r="W124">
        <v>-1.180306914</v>
      </c>
    </row>
    <row r="125" spans="1:23" x14ac:dyDescent="0.2">
      <c r="A125" t="s">
        <v>84</v>
      </c>
      <c r="B125" t="s">
        <v>81</v>
      </c>
      <c r="C125">
        <v>4.3549999999999998E-2</v>
      </c>
      <c r="D125">
        <v>6.4050614000000006E-2</v>
      </c>
      <c r="E125">
        <v>-0.727539661</v>
      </c>
      <c r="F125">
        <v>-1.16939883</v>
      </c>
      <c r="G125">
        <v>-1.16969528</v>
      </c>
      <c r="H125">
        <v>-0.49789012500000002</v>
      </c>
      <c r="I125">
        <v>-2.9977026E-2</v>
      </c>
      <c r="J125">
        <v>0.582733057</v>
      </c>
      <c r="K125">
        <v>-0.85502929999999999</v>
      </c>
      <c r="L125">
        <v>-9.1608279999999993E-3</v>
      </c>
      <c r="M125">
        <v>-0.19556029799999999</v>
      </c>
      <c r="N125">
        <v>8.1144308999999998E-2</v>
      </c>
      <c r="O125">
        <v>0.224197811</v>
      </c>
      <c r="P125">
        <v>-1.1477682039999999</v>
      </c>
      <c r="Q125">
        <v>-0.77367010199999997</v>
      </c>
      <c r="R125">
        <v>0.58699216200000004</v>
      </c>
      <c r="S125">
        <v>-0.58039427600000004</v>
      </c>
      <c r="T125">
        <v>-1.04051629</v>
      </c>
      <c r="U125">
        <v>0.52432513000000003</v>
      </c>
      <c r="V125">
        <v>-0.64591454199999998</v>
      </c>
      <c r="W125">
        <v>0.442443262</v>
      </c>
    </row>
    <row r="126" spans="1:23" x14ac:dyDescent="0.2">
      <c r="A126" t="s">
        <v>84</v>
      </c>
      <c r="B126" t="s">
        <v>82</v>
      </c>
      <c r="C126">
        <v>-9.3340000000000006E-2</v>
      </c>
      <c r="D126">
        <v>0.52458374399999996</v>
      </c>
      <c r="E126">
        <v>-0.727539661</v>
      </c>
      <c r="F126">
        <v>-1.128390483</v>
      </c>
      <c r="G126">
        <v>-1.16969528</v>
      </c>
      <c r="H126">
        <v>-0.49789012500000002</v>
      </c>
      <c r="I126">
        <v>0.309762606</v>
      </c>
      <c r="J126">
        <v>0.582733057</v>
      </c>
      <c r="K126">
        <v>-0.85502929999999999</v>
      </c>
      <c r="L126">
        <v>0.613775509</v>
      </c>
      <c r="M126">
        <v>-0.61016619400000005</v>
      </c>
      <c r="N126">
        <v>-0.388087034</v>
      </c>
      <c r="O126">
        <v>-0.71834317700000005</v>
      </c>
      <c r="P126">
        <v>-1.1477682039999999</v>
      </c>
      <c r="Q126">
        <v>-0.88023910900000002</v>
      </c>
      <c r="R126">
        <v>0.51174933499999997</v>
      </c>
      <c r="S126">
        <v>-2.1619270999999999E-2</v>
      </c>
      <c r="T126">
        <v>-0.92948918300000005</v>
      </c>
      <c r="U126">
        <v>1.0342766269999999</v>
      </c>
      <c r="V126">
        <v>-8.9477072000000005E-2</v>
      </c>
      <c r="W126">
        <v>0.33459433199999999</v>
      </c>
    </row>
    <row r="127" spans="1:23" x14ac:dyDescent="0.2">
      <c r="A127" t="s">
        <v>84</v>
      </c>
      <c r="B127" t="s">
        <v>99</v>
      </c>
      <c r="C127">
        <v>-0.15887000000000001</v>
      </c>
      <c r="D127">
        <v>-1.5736253149999999</v>
      </c>
      <c r="E127">
        <v>-0.727539661</v>
      </c>
      <c r="F127">
        <v>0.48960932000000001</v>
      </c>
      <c r="G127">
        <v>-1.16969528</v>
      </c>
      <c r="H127">
        <v>-0.49789012500000002</v>
      </c>
      <c r="I127">
        <v>-2.9977026E-2</v>
      </c>
      <c r="J127">
        <v>0.582733057</v>
      </c>
      <c r="K127">
        <v>-0.85502929999999999</v>
      </c>
      <c r="L127">
        <v>-0.94356533499999995</v>
      </c>
      <c r="M127">
        <v>0.54151685199999999</v>
      </c>
      <c r="N127">
        <v>0.91533336399999998</v>
      </c>
      <c r="O127">
        <v>-1.3813472929999999</v>
      </c>
      <c r="P127">
        <v>-1.1477682039999999</v>
      </c>
      <c r="Q127">
        <v>-0.88023910900000002</v>
      </c>
      <c r="R127">
        <v>-0.116076814</v>
      </c>
      <c r="S127">
        <v>-0.89969427899999999</v>
      </c>
      <c r="T127">
        <v>8.0730490000000005E-3</v>
      </c>
      <c r="U127">
        <v>-0.240602116</v>
      </c>
      <c r="V127">
        <v>-0.64591454199999998</v>
      </c>
      <c r="W127">
        <v>-0.115612246</v>
      </c>
    </row>
    <row r="128" spans="1:23" x14ac:dyDescent="0.2">
      <c r="A128" t="s">
        <v>84</v>
      </c>
      <c r="B128" t="s">
        <v>100</v>
      </c>
      <c r="C128">
        <v>-0.17352999999999999</v>
      </c>
      <c r="D128">
        <v>-0.55811622999999999</v>
      </c>
      <c r="E128">
        <v>-0.727539661</v>
      </c>
      <c r="F128">
        <v>0.66781306699999998</v>
      </c>
      <c r="G128">
        <v>-1.16969528</v>
      </c>
      <c r="H128">
        <v>-0.49789012500000002</v>
      </c>
      <c r="I128">
        <v>-2.9977026E-2</v>
      </c>
      <c r="J128">
        <v>0.582733057</v>
      </c>
      <c r="K128">
        <v>-0.85502929999999999</v>
      </c>
      <c r="L128">
        <v>-0.94356533499999995</v>
      </c>
      <c r="M128">
        <v>0.77185346099999996</v>
      </c>
      <c r="N128">
        <v>1.1760174430000001</v>
      </c>
      <c r="O128">
        <v>0.26093182300000001</v>
      </c>
      <c r="P128">
        <v>-1.1477682039999999</v>
      </c>
      <c r="Q128">
        <v>-1.1999461330000001</v>
      </c>
      <c r="R128">
        <v>0.47262306500000001</v>
      </c>
      <c r="S128">
        <v>-0.89969427899999999</v>
      </c>
      <c r="T128">
        <v>0.32881802399999999</v>
      </c>
      <c r="U128">
        <v>-0.240602116</v>
      </c>
      <c r="V128">
        <v>-0.64591454199999998</v>
      </c>
      <c r="W128">
        <v>-1.754665167</v>
      </c>
    </row>
    <row r="129" spans="1:23" x14ac:dyDescent="0.2">
      <c r="A129" t="s">
        <v>84</v>
      </c>
      <c r="B129" t="s">
        <v>104</v>
      </c>
      <c r="C129">
        <v>0.10353999999999999</v>
      </c>
      <c r="D129">
        <v>1.1494333050000001</v>
      </c>
      <c r="E129">
        <v>-0.727539661</v>
      </c>
      <c r="F129">
        <v>-0.23831898900000001</v>
      </c>
      <c r="G129">
        <v>-1.16969528</v>
      </c>
      <c r="H129">
        <v>-0.49789012500000002</v>
      </c>
      <c r="I129">
        <v>-2.9977026E-2</v>
      </c>
      <c r="J129">
        <v>0.89826734600000002</v>
      </c>
      <c r="K129">
        <v>1.2917519580000001</v>
      </c>
      <c r="L129">
        <v>-9.1608279999999993E-3</v>
      </c>
      <c r="M129">
        <v>-0.10342565400000001</v>
      </c>
      <c r="N129">
        <v>0.185417941</v>
      </c>
      <c r="O129">
        <v>1.317258652</v>
      </c>
      <c r="P129">
        <v>-1.1477682039999999</v>
      </c>
      <c r="Q129">
        <v>-0.84471610699999999</v>
      </c>
      <c r="R129">
        <v>0.58699216200000004</v>
      </c>
      <c r="S129">
        <v>1.9740057470000001</v>
      </c>
      <c r="T129">
        <v>-0.70743497</v>
      </c>
      <c r="U129">
        <v>0.52432513000000003</v>
      </c>
      <c r="V129">
        <v>-0.64591454199999998</v>
      </c>
      <c r="W129">
        <v>0.555308421</v>
      </c>
    </row>
    <row r="130" spans="1:23" x14ac:dyDescent="0.2">
      <c r="A130" t="s">
        <v>84</v>
      </c>
      <c r="B130" t="s">
        <v>107</v>
      </c>
      <c r="C130">
        <v>-0.13694999999999999</v>
      </c>
      <c r="D130">
        <v>1.3249277260000001</v>
      </c>
      <c r="E130">
        <v>-0.727539661</v>
      </c>
      <c r="F130">
        <v>5.7746589999999997E-3</v>
      </c>
      <c r="G130">
        <v>-1.16969528</v>
      </c>
      <c r="H130">
        <v>-0.49789012500000002</v>
      </c>
      <c r="I130">
        <v>0.309762606</v>
      </c>
      <c r="J130">
        <v>0.582733057</v>
      </c>
      <c r="K130">
        <v>0.21836132899999999</v>
      </c>
      <c r="L130">
        <v>0.613775509</v>
      </c>
      <c r="M130">
        <v>-0.56409887299999995</v>
      </c>
      <c r="N130">
        <v>-0.33595021800000002</v>
      </c>
      <c r="O130">
        <v>-0.43074274200000001</v>
      </c>
      <c r="P130">
        <v>-1.1477682039999999</v>
      </c>
      <c r="Q130">
        <v>-0.98680811700000004</v>
      </c>
      <c r="R130">
        <v>0.58699216200000004</v>
      </c>
      <c r="S130">
        <v>0.45733073299999999</v>
      </c>
      <c r="T130">
        <v>-0.49771710200000002</v>
      </c>
      <c r="U130">
        <v>1.0342766269999999</v>
      </c>
      <c r="V130">
        <v>0.11918698</v>
      </c>
      <c r="W130">
        <v>0.34462679099999999</v>
      </c>
    </row>
    <row r="131" spans="1:23" x14ac:dyDescent="0.2">
      <c r="A131" t="s">
        <v>84</v>
      </c>
      <c r="B131" t="s">
        <v>109</v>
      </c>
      <c r="C131">
        <v>-0.18049999999999999</v>
      </c>
      <c r="D131">
        <v>1.1617290929999999</v>
      </c>
      <c r="E131">
        <v>-0.727539661</v>
      </c>
      <c r="F131">
        <v>0.53877794000000001</v>
      </c>
      <c r="G131">
        <v>-1.16969528</v>
      </c>
      <c r="H131">
        <v>-0.49789012500000002</v>
      </c>
      <c r="I131">
        <v>0.64950223900000004</v>
      </c>
      <c r="J131">
        <v>0.582733057</v>
      </c>
      <c r="K131">
        <v>0.21836132899999999</v>
      </c>
      <c r="L131">
        <v>0.92524367799999996</v>
      </c>
      <c r="M131">
        <v>-0.70230083799999998</v>
      </c>
      <c r="N131">
        <v>-0.492360666</v>
      </c>
      <c r="O131">
        <v>-0.617996608</v>
      </c>
      <c r="P131">
        <v>-1.1477682039999999</v>
      </c>
      <c r="Q131">
        <v>-0.809193104</v>
      </c>
      <c r="R131">
        <v>0.58699216200000004</v>
      </c>
      <c r="S131">
        <v>1.854268246</v>
      </c>
      <c r="T131">
        <v>-0.17697212800000001</v>
      </c>
      <c r="U131">
        <v>1.2892523760000001</v>
      </c>
      <c r="V131">
        <v>0.623458438</v>
      </c>
      <c r="W131">
        <v>0.34462679099999999</v>
      </c>
    </row>
    <row r="132" spans="1:23" x14ac:dyDescent="0.2">
      <c r="A132" t="s">
        <v>84</v>
      </c>
      <c r="B132" t="s">
        <v>86</v>
      </c>
      <c r="C132">
        <v>-7.9600000000000004E-2</v>
      </c>
      <c r="D132">
        <v>1.9338660000000001E-2</v>
      </c>
      <c r="E132">
        <v>-0.727539661</v>
      </c>
      <c r="F132">
        <v>-1.1368094820000001</v>
      </c>
      <c r="G132">
        <v>-1.16969528</v>
      </c>
      <c r="H132">
        <v>-0.49789012500000002</v>
      </c>
      <c r="I132">
        <v>-2.9977026E-2</v>
      </c>
      <c r="J132">
        <v>0.582733057</v>
      </c>
      <c r="K132">
        <v>-0.85502929999999999</v>
      </c>
      <c r="L132">
        <v>-0.32062899700000003</v>
      </c>
      <c r="M132">
        <v>-5.7358331999999998E-2</v>
      </c>
      <c r="N132">
        <v>0.23755475700000001</v>
      </c>
      <c r="O132">
        <v>3.3360140000000003E-2</v>
      </c>
      <c r="P132">
        <v>-1.1477682039999999</v>
      </c>
      <c r="Q132">
        <v>-0.63157809099999995</v>
      </c>
      <c r="R132">
        <v>0.58699216200000004</v>
      </c>
      <c r="S132">
        <v>-1.059344281</v>
      </c>
      <c r="T132">
        <v>-1.0775253250000001</v>
      </c>
      <c r="U132">
        <v>0.269349381</v>
      </c>
      <c r="V132">
        <v>-0.64591454199999998</v>
      </c>
      <c r="W132">
        <v>0.34964302000000003</v>
      </c>
    </row>
    <row r="133" spans="1:23" x14ac:dyDescent="0.2">
      <c r="A133" t="s">
        <v>84</v>
      </c>
      <c r="B133" t="s">
        <v>112</v>
      </c>
      <c r="C133">
        <v>-0.31503999999999999</v>
      </c>
      <c r="D133">
        <v>-1.557540189</v>
      </c>
      <c r="E133">
        <v>-0.727539661</v>
      </c>
      <c r="F133">
        <v>-0.35033065299999999</v>
      </c>
      <c r="G133">
        <v>-1.16969528</v>
      </c>
      <c r="H133">
        <v>-0.49789012500000002</v>
      </c>
      <c r="I133">
        <v>-2.9977026E-2</v>
      </c>
      <c r="J133">
        <v>0.582733057</v>
      </c>
      <c r="K133">
        <v>-1.92841993</v>
      </c>
      <c r="L133">
        <v>-0.94356533499999995</v>
      </c>
      <c r="M133">
        <v>0.95612274900000005</v>
      </c>
      <c r="N133">
        <v>1.384564707</v>
      </c>
      <c r="O133">
        <v>2.4972267889999999</v>
      </c>
      <c r="P133">
        <v>-1.1477682039999999</v>
      </c>
      <c r="Q133">
        <v>-2.4787742279999998</v>
      </c>
      <c r="R133">
        <v>-1.9494435379999999</v>
      </c>
      <c r="S133">
        <v>0.37750573300000001</v>
      </c>
      <c r="T133">
        <v>-7.8281367000000004E-2</v>
      </c>
      <c r="U133">
        <v>-0.240602116</v>
      </c>
      <c r="V133">
        <v>-0.64591454199999998</v>
      </c>
      <c r="W133">
        <v>-3.8741414769999998</v>
      </c>
    </row>
    <row r="134" spans="1:23" x14ac:dyDescent="0.2">
      <c r="A134" t="s">
        <v>84</v>
      </c>
      <c r="B134" t="s">
        <v>113</v>
      </c>
      <c r="C134">
        <v>-0.37820999999999999</v>
      </c>
      <c r="D134">
        <v>-1.2408565949999999</v>
      </c>
      <c r="E134">
        <v>-0.727539661</v>
      </c>
      <c r="F134">
        <v>2.2489981530000001</v>
      </c>
      <c r="G134">
        <v>-1.16969528</v>
      </c>
      <c r="H134">
        <v>-0.49789012500000002</v>
      </c>
      <c r="I134">
        <v>-2.9977026E-2</v>
      </c>
      <c r="J134">
        <v>0.582733057</v>
      </c>
      <c r="K134">
        <v>1.2917519580000001</v>
      </c>
      <c r="L134">
        <v>-0.94356533499999995</v>
      </c>
      <c r="M134">
        <v>0.86398810500000001</v>
      </c>
      <c r="N134">
        <v>1.2802910750000001</v>
      </c>
      <c r="O134">
        <v>-0.15658158</v>
      </c>
      <c r="P134">
        <v>-1.1477682039999999</v>
      </c>
      <c r="Q134">
        <v>1.144572041</v>
      </c>
      <c r="R134">
        <v>-0.70417474999999996</v>
      </c>
      <c r="S134">
        <v>-0.939606779</v>
      </c>
      <c r="T134">
        <v>1.3280619819999999</v>
      </c>
      <c r="U134">
        <v>-0.240602116</v>
      </c>
      <c r="V134">
        <v>-0.64591454199999998</v>
      </c>
      <c r="W134">
        <v>0.24931843400000001</v>
      </c>
    </row>
    <row r="135" spans="1:23" x14ac:dyDescent="0.2">
      <c r="A135" t="s">
        <v>84</v>
      </c>
      <c r="B135" t="s">
        <v>117</v>
      </c>
      <c r="C135">
        <v>-3.6409999999999998E-2</v>
      </c>
      <c r="D135">
        <v>0.58829827899999998</v>
      </c>
      <c r="E135">
        <v>-0.727539661</v>
      </c>
      <c r="F135">
        <v>-0.40361444600000002</v>
      </c>
      <c r="G135">
        <v>-1.16969528</v>
      </c>
      <c r="H135">
        <v>-0.49789012500000002</v>
      </c>
      <c r="I135">
        <v>-2.9977026E-2</v>
      </c>
      <c r="J135">
        <v>0.582733057</v>
      </c>
      <c r="K135">
        <v>0.21836132899999999</v>
      </c>
      <c r="L135">
        <v>-0.32062899700000003</v>
      </c>
      <c r="M135">
        <v>-0.149492976</v>
      </c>
      <c r="N135">
        <v>0.133281125</v>
      </c>
      <c r="O135">
        <v>-0.11626376200000001</v>
      </c>
      <c r="P135">
        <v>-1.1477682039999999</v>
      </c>
      <c r="Q135">
        <v>-0.70262409599999998</v>
      </c>
      <c r="R135">
        <v>0.58699216200000004</v>
      </c>
      <c r="S135">
        <v>1.534968243</v>
      </c>
      <c r="T135">
        <v>-0.99117090900000004</v>
      </c>
      <c r="U135">
        <v>0.269349381</v>
      </c>
      <c r="V135">
        <v>-0.61113720100000002</v>
      </c>
      <c r="W135">
        <v>0.49511367000000001</v>
      </c>
    </row>
    <row r="136" spans="1:23" x14ac:dyDescent="0.2">
      <c r="A136" t="s">
        <v>84</v>
      </c>
      <c r="B136" t="s">
        <v>118</v>
      </c>
      <c r="C136">
        <v>-2.1299999999999999E-2</v>
      </c>
      <c r="D136">
        <v>1.0018838560000001</v>
      </c>
      <c r="E136">
        <v>-0.727539661</v>
      </c>
      <c r="F136">
        <v>-0.410923753</v>
      </c>
      <c r="G136">
        <v>-1.16969528</v>
      </c>
      <c r="H136">
        <v>-0.49789012500000002</v>
      </c>
      <c r="I136">
        <v>-2.9977026E-2</v>
      </c>
      <c r="J136">
        <v>0.89826734600000002</v>
      </c>
      <c r="K136">
        <v>0.21836132899999999</v>
      </c>
      <c r="L136">
        <v>-9.1608279999999993E-3</v>
      </c>
      <c r="M136">
        <v>-0.28769494099999998</v>
      </c>
      <c r="N136">
        <v>-2.3129323E-2</v>
      </c>
      <c r="O136">
        <v>-0.196899398</v>
      </c>
      <c r="P136">
        <v>-1.1477682039999999</v>
      </c>
      <c r="Q136">
        <v>-0.88023910900000002</v>
      </c>
      <c r="R136">
        <v>0.58699216200000004</v>
      </c>
      <c r="S136">
        <v>1.534968243</v>
      </c>
      <c r="T136">
        <v>-0.68276228000000005</v>
      </c>
      <c r="U136">
        <v>0.52432513000000003</v>
      </c>
      <c r="V136">
        <v>-0.43725049100000002</v>
      </c>
      <c r="W136">
        <v>0.54527596300000003</v>
      </c>
    </row>
    <row r="137" spans="1:23" x14ac:dyDescent="0.2">
      <c r="A137" t="s">
        <v>84</v>
      </c>
      <c r="B137" t="s">
        <v>120</v>
      </c>
      <c r="C137">
        <v>-0.24995999999999999</v>
      </c>
      <c r="D137">
        <v>-0.901973515</v>
      </c>
      <c r="E137">
        <v>-0.727539661</v>
      </c>
      <c r="F137">
        <v>2.1205364420000001</v>
      </c>
      <c r="G137">
        <v>-1.16969528</v>
      </c>
      <c r="H137">
        <v>-0.49789012500000002</v>
      </c>
      <c r="I137">
        <v>-2.9977026E-2</v>
      </c>
      <c r="J137">
        <v>0.582733057</v>
      </c>
      <c r="K137">
        <v>0.21836132899999999</v>
      </c>
      <c r="L137">
        <v>-0.94356533499999995</v>
      </c>
      <c r="M137">
        <v>1.0482573930000001</v>
      </c>
      <c r="N137">
        <v>1.488838339</v>
      </c>
      <c r="O137">
        <v>0.90243310300000001</v>
      </c>
      <c r="P137">
        <v>-1.1477682039999999</v>
      </c>
      <c r="Q137">
        <v>-0.382917073</v>
      </c>
      <c r="R137">
        <v>-1.5313191479999999</v>
      </c>
      <c r="S137">
        <v>-0.30100677399999998</v>
      </c>
      <c r="T137">
        <v>1.3157256369999999</v>
      </c>
      <c r="U137">
        <v>-0.240602116</v>
      </c>
      <c r="V137">
        <v>-0.64591454199999998</v>
      </c>
      <c r="W137">
        <v>-1.8976277020000001</v>
      </c>
    </row>
    <row r="138" spans="1:23" x14ac:dyDescent="0.2">
      <c r="A138" t="s">
        <v>84</v>
      </c>
      <c r="B138" t="s">
        <v>122</v>
      </c>
      <c r="C138">
        <v>-0.20244000000000001</v>
      </c>
      <c r="D138">
        <v>-2.6491093E-2</v>
      </c>
      <c r="E138">
        <v>-0.727539661</v>
      </c>
      <c r="F138">
        <v>-0.24303618099999999</v>
      </c>
      <c r="G138">
        <v>-1.16969528</v>
      </c>
      <c r="H138">
        <v>-0.49789012500000002</v>
      </c>
      <c r="I138">
        <v>-2.9977026E-2</v>
      </c>
      <c r="J138">
        <v>0.582733057</v>
      </c>
      <c r="K138">
        <v>-1.92841993</v>
      </c>
      <c r="L138">
        <v>-0.94356533499999995</v>
      </c>
      <c r="M138">
        <v>0.72578613999999997</v>
      </c>
      <c r="N138">
        <v>1.1238806269999999</v>
      </c>
      <c r="O138">
        <v>0.47864804</v>
      </c>
      <c r="P138">
        <v>-1.1477682039999999</v>
      </c>
      <c r="Q138">
        <v>-2.1590672039999999</v>
      </c>
      <c r="R138">
        <v>0.58699216200000004</v>
      </c>
      <c r="S138">
        <v>-0.939606779</v>
      </c>
      <c r="T138">
        <v>5.7418429999999999E-2</v>
      </c>
      <c r="U138">
        <v>-0.240602116</v>
      </c>
      <c r="V138">
        <v>-0.64591454199999998</v>
      </c>
      <c r="W138">
        <v>-2.579834886</v>
      </c>
    </row>
    <row r="139" spans="1:23" x14ac:dyDescent="0.2">
      <c r="A139" t="s">
        <v>84</v>
      </c>
      <c r="B139" t="s">
        <v>123</v>
      </c>
      <c r="C139">
        <v>-0.29322999999999999</v>
      </c>
      <c r="D139">
        <v>-1.34763992</v>
      </c>
      <c r="E139">
        <v>-0.727539661</v>
      </c>
      <c r="F139">
        <v>1.822816532</v>
      </c>
      <c r="G139">
        <v>-1.16969528</v>
      </c>
      <c r="H139">
        <v>-0.49789012500000002</v>
      </c>
      <c r="I139">
        <v>-2.9977026E-2</v>
      </c>
      <c r="J139">
        <v>0.582733057</v>
      </c>
      <c r="K139">
        <v>0.21836132899999999</v>
      </c>
      <c r="L139">
        <v>-0.94356533499999995</v>
      </c>
      <c r="M139">
        <v>0.81792078300000004</v>
      </c>
      <c r="N139">
        <v>1.2281542590000001</v>
      </c>
      <c r="O139">
        <v>-0.218402234</v>
      </c>
      <c r="P139">
        <v>-1.1477682039999999</v>
      </c>
      <c r="Q139">
        <v>-0.56053208600000004</v>
      </c>
      <c r="R139">
        <v>0.14208132500000001</v>
      </c>
      <c r="S139">
        <v>-1.0194317799999999</v>
      </c>
      <c r="T139">
        <v>0.92096259199999997</v>
      </c>
      <c r="U139">
        <v>-0.240602116</v>
      </c>
      <c r="V139">
        <v>-0.64591454199999998</v>
      </c>
      <c r="W139">
        <v>-3.6959459030000001</v>
      </c>
    </row>
    <row r="140" spans="1:23" x14ac:dyDescent="0.2">
      <c r="A140" t="s">
        <v>84</v>
      </c>
      <c r="B140" t="s">
        <v>125</v>
      </c>
      <c r="C140">
        <v>-8.9149999999999993E-2</v>
      </c>
      <c r="D140">
        <v>0.80403345800000003</v>
      </c>
      <c r="E140">
        <v>-0.727539661</v>
      </c>
      <c r="F140">
        <v>-0.28330720100000001</v>
      </c>
      <c r="G140">
        <v>-1.16969528</v>
      </c>
      <c r="H140">
        <v>-0.49789012500000002</v>
      </c>
      <c r="I140">
        <v>0.309762606</v>
      </c>
      <c r="J140">
        <v>0.793089249</v>
      </c>
      <c r="K140">
        <v>0.21836132899999999</v>
      </c>
      <c r="L140">
        <v>0.613775509</v>
      </c>
      <c r="M140">
        <v>-0.42589690699999999</v>
      </c>
      <c r="N140">
        <v>-0.17953977099999999</v>
      </c>
      <c r="O140">
        <v>-0.27753503400000001</v>
      </c>
      <c r="P140">
        <v>-1.1477682039999999</v>
      </c>
      <c r="Q140">
        <v>-1.0933771249999999</v>
      </c>
      <c r="R140">
        <v>0.58699216200000004</v>
      </c>
      <c r="S140">
        <v>-1.099256781</v>
      </c>
      <c r="T140">
        <v>-0.65808959</v>
      </c>
      <c r="U140">
        <v>1.0342766269999999</v>
      </c>
      <c r="V140">
        <v>-0.12425441399999999</v>
      </c>
      <c r="W140">
        <v>0.42237834499999999</v>
      </c>
    </row>
    <row r="141" spans="1:23" x14ac:dyDescent="0.2">
      <c r="A141" t="s">
        <v>84</v>
      </c>
      <c r="B141" t="s">
        <v>88</v>
      </c>
      <c r="C141">
        <v>-0.13961000000000001</v>
      </c>
      <c r="D141">
        <v>0.25742981700000001</v>
      </c>
      <c r="E141">
        <v>-0.727539661</v>
      </c>
      <c r="F141">
        <v>0.25846041199999997</v>
      </c>
      <c r="G141">
        <v>-1.16969528</v>
      </c>
      <c r="H141">
        <v>-0.49789012500000002</v>
      </c>
      <c r="I141">
        <v>1.3289815039999999</v>
      </c>
      <c r="J141">
        <v>0.582733057</v>
      </c>
      <c r="K141">
        <v>-0.85502929999999999</v>
      </c>
      <c r="L141">
        <v>1.5481800160000001</v>
      </c>
      <c r="M141">
        <v>-0.88657012599999996</v>
      </c>
      <c r="N141">
        <v>-0.70090792999999996</v>
      </c>
      <c r="O141">
        <v>-0.67175369799999995</v>
      </c>
      <c r="P141">
        <v>-1.1477682039999999</v>
      </c>
      <c r="Q141">
        <v>-0.91576211200000002</v>
      </c>
      <c r="R141">
        <v>0.58699216200000004</v>
      </c>
      <c r="S141">
        <v>-1.0194317799999999</v>
      </c>
      <c r="T141">
        <v>-0.238653854</v>
      </c>
      <c r="U141">
        <v>1.799203873</v>
      </c>
      <c r="V141">
        <v>0.43218305699999998</v>
      </c>
      <c r="W141">
        <v>0.41987023000000001</v>
      </c>
    </row>
    <row r="142" spans="1:23" x14ac:dyDescent="0.2">
      <c r="A142" t="s">
        <v>84</v>
      </c>
      <c r="B142" t="s">
        <v>89</v>
      </c>
      <c r="C142">
        <v>-8.294E-2</v>
      </c>
      <c r="D142">
        <v>0.52793714000000003</v>
      </c>
      <c r="E142">
        <v>-0.727539661</v>
      </c>
      <c r="F142">
        <v>-0.63527102999999996</v>
      </c>
      <c r="G142">
        <v>-1.16969528</v>
      </c>
      <c r="H142">
        <v>-0.49789012500000002</v>
      </c>
      <c r="I142">
        <v>0.98924187200000002</v>
      </c>
      <c r="J142">
        <v>0.582733057</v>
      </c>
      <c r="K142">
        <v>-0.85502929999999999</v>
      </c>
      <c r="L142">
        <v>1.236711847</v>
      </c>
      <c r="M142">
        <v>-0.74836815999999995</v>
      </c>
      <c r="N142">
        <v>-0.54449748200000003</v>
      </c>
      <c r="O142">
        <v>-0.74342981900000005</v>
      </c>
      <c r="P142">
        <v>-1.1477682039999999</v>
      </c>
      <c r="Q142">
        <v>-1.1644231300000001</v>
      </c>
      <c r="R142">
        <v>0.58699216200000004</v>
      </c>
      <c r="S142">
        <v>-0.30100677399999998</v>
      </c>
      <c r="T142">
        <v>-0.70743497</v>
      </c>
      <c r="U142">
        <v>1.544228124</v>
      </c>
      <c r="V142">
        <v>4.9632295999999999E-2</v>
      </c>
      <c r="W142">
        <v>0.34462679099999999</v>
      </c>
    </row>
    <row r="143" spans="1:23" x14ac:dyDescent="0.2">
      <c r="A143" t="s">
        <v>84</v>
      </c>
      <c r="B143" t="s">
        <v>128</v>
      </c>
      <c r="C143">
        <v>-9.672E-2</v>
      </c>
      <c r="D143">
        <v>2.218049014</v>
      </c>
      <c r="E143">
        <v>-0.727539661</v>
      </c>
      <c r="F143">
        <v>8.6166744000000003E-2</v>
      </c>
      <c r="G143">
        <v>-1.16969528</v>
      </c>
      <c r="H143">
        <v>-0.49789012500000002</v>
      </c>
      <c r="I143">
        <v>0.64950223900000004</v>
      </c>
      <c r="J143">
        <v>0.793089249</v>
      </c>
      <c r="K143">
        <v>1.2917519580000001</v>
      </c>
      <c r="L143">
        <v>0.92524367799999996</v>
      </c>
      <c r="M143">
        <v>-0.51803155099999998</v>
      </c>
      <c r="N143">
        <v>-0.28381340199999999</v>
      </c>
      <c r="O143">
        <v>0.33171199200000001</v>
      </c>
      <c r="P143">
        <v>-1.1477682039999999</v>
      </c>
      <c r="Q143">
        <v>-0.95128511500000001</v>
      </c>
      <c r="R143">
        <v>0.58699216200000004</v>
      </c>
      <c r="S143">
        <v>5.8205729999999997E-2</v>
      </c>
      <c r="T143">
        <v>-0.460708067</v>
      </c>
      <c r="U143">
        <v>1.2892523760000001</v>
      </c>
      <c r="V143">
        <v>-0.17642042699999999</v>
      </c>
      <c r="W143">
        <v>0.34462679099999999</v>
      </c>
    </row>
    <row r="144" spans="1:23" x14ac:dyDescent="0.2">
      <c r="A144" t="s">
        <v>84</v>
      </c>
      <c r="B144" t="s">
        <v>90</v>
      </c>
      <c r="C144">
        <v>-0.15948000000000001</v>
      </c>
      <c r="D144">
        <v>-1.137940854</v>
      </c>
      <c r="E144">
        <v>-0.727539661</v>
      </c>
      <c r="F144">
        <v>-0.35033065299999999</v>
      </c>
      <c r="G144">
        <v>-1.16969528</v>
      </c>
      <c r="H144">
        <v>-0.49789012500000002</v>
      </c>
      <c r="I144">
        <v>-2.9977026E-2</v>
      </c>
      <c r="J144">
        <v>0.582733057</v>
      </c>
      <c r="K144">
        <v>-0.85502929999999999</v>
      </c>
      <c r="L144">
        <v>-0.94356533499999995</v>
      </c>
      <c r="M144">
        <v>0.31118024300000002</v>
      </c>
      <c r="N144">
        <v>0.654649284</v>
      </c>
      <c r="O144">
        <v>1.55378985</v>
      </c>
      <c r="P144">
        <v>-1.1477682039999999</v>
      </c>
      <c r="Q144">
        <v>-0.45396307800000002</v>
      </c>
      <c r="R144">
        <v>-1.1751948480000001</v>
      </c>
      <c r="S144">
        <v>-0.89969427899999999</v>
      </c>
      <c r="T144">
        <v>-0.54706248300000004</v>
      </c>
      <c r="U144">
        <v>-0.240602116</v>
      </c>
      <c r="V144">
        <v>-0.64591454199999998</v>
      </c>
      <c r="W144">
        <v>0.44495137699999998</v>
      </c>
    </row>
    <row r="145" spans="1:23" x14ac:dyDescent="0.2">
      <c r="A145" t="s">
        <v>84</v>
      </c>
      <c r="B145" t="s">
        <v>83</v>
      </c>
      <c r="C145">
        <v>-0.19797999999999999</v>
      </c>
      <c r="D145">
        <v>-0.39450401099999999</v>
      </c>
      <c r="E145">
        <v>-0.727539661</v>
      </c>
      <c r="F145">
        <v>-1.153858525</v>
      </c>
      <c r="G145">
        <v>-1.16969528</v>
      </c>
      <c r="H145">
        <v>-0.49789012500000002</v>
      </c>
      <c r="I145">
        <v>-2.9977026E-2</v>
      </c>
      <c r="J145">
        <v>0.582733057</v>
      </c>
      <c r="K145">
        <v>-0.85502929999999999</v>
      </c>
      <c r="L145">
        <v>-0.94356533499999995</v>
      </c>
      <c r="M145">
        <v>8.0843632999999998E-2</v>
      </c>
      <c r="N145">
        <v>0.39396520499999998</v>
      </c>
      <c r="O145">
        <v>0.111307921</v>
      </c>
      <c r="P145">
        <v>-1.1477682039999999</v>
      </c>
      <c r="Q145">
        <v>-0.48948607999999999</v>
      </c>
      <c r="R145">
        <v>0.218302309</v>
      </c>
      <c r="S145">
        <v>-1.059344281</v>
      </c>
      <c r="T145">
        <v>-0.95416187399999997</v>
      </c>
      <c r="U145">
        <v>-0.240602116</v>
      </c>
      <c r="V145">
        <v>-0.64591454199999998</v>
      </c>
      <c r="W145">
        <v>0.34964302000000003</v>
      </c>
    </row>
    <row r="146" spans="1:23" x14ac:dyDescent="0.2">
      <c r="A146" t="s">
        <v>84</v>
      </c>
      <c r="B146" t="s">
        <v>85</v>
      </c>
      <c r="C146">
        <v>-0.16716</v>
      </c>
      <c r="D146">
        <v>-0.21428130100000001</v>
      </c>
      <c r="E146">
        <v>-0.727539661</v>
      </c>
      <c r="F146">
        <v>-1.1900184819999999</v>
      </c>
      <c r="G146">
        <v>-1.16969528</v>
      </c>
      <c r="H146">
        <v>-0.49789012500000002</v>
      </c>
      <c r="I146">
        <v>0.309762606</v>
      </c>
      <c r="J146">
        <v>0.582733057</v>
      </c>
      <c r="K146">
        <v>-0.85502929999999999</v>
      </c>
      <c r="L146">
        <v>0.613775509</v>
      </c>
      <c r="M146">
        <v>-0.47196422900000001</v>
      </c>
      <c r="N146">
        <v>-0.23167658599999999</v>
      </c>
      <c r="O146">
        <v>-0.139558502</v>
      </c>
      <c r="P146">
        <v>-1.1477682039999999</v>
      </c>
      <c r="Q146">
        <v>-0.70262409599999998</v>
      </c>
      <c r="R146">
        <v>-0.38935876200000002</v>
      </c>
      <c r="S146">
        <v>-0.939606779</v>
      </c>
      <c r="T146">
        <v>-0.904816493</v>
      </c>
      <c r="U146">
        <v>1.0342766269999999</v>
      </c>
      <c r="V146">
        <v>-0.47202783300000001</v>
      </c>
      <c r="W146">
        <v>0.35587006300000001</v>
      </c>
    </row>
    <row r="147" spans="1:23" x14ac:dyDescent="0.2">
      <c r="A147" t="s">
        <v>84</v>
      </c>
      <c r="B147" t="s">
        <v>80</v>
      </c>
      <c r="C147">
        <v>-0.27611999999999998</v>
      </c>
      <c r="D147">
        <v>-0.53181442300000004</v>
      </c>
      <c r="E147">
        <v>-0.727539661</v>
      </c>
      <c r="F147">
        <v>0.119308709</v>
      </c>
      <c r="G147">
        <v>-1.16969528</v>
      </c>
      <c r="H147">
        <v>-0.49789012500000002</v>
      </c>
      <c r="I147">
        <v>-2.9977026E-2</v>
      </c>
      <c r="J147">
        <v>0.582733057</v>
      </c>
      <c r="K147">
        <v>0.21836132899999999</v>
      </c>
      <c r="L147">
        <v>-0.94356533499999995</v>
      </c>
      <c r="M147">
        <v>0.12691095499999999</v>
      </c>
      <c r="N147">
        <v>0.44610202100000002</v>
      </c>
      <c r="O147">
        <v>-1.7709096000000001E-2</v>
      </c>
      <c r="P147">
        <v>-1.1477682039999999</v>
      </c>
      <c r="Q147">
        <v>1.0024800300000001</v>
      </c>
      <c r="R147">
        <v>-0.156933669</v>
      </c>
      <c r="S147">
        <v>-1.099256781</v>
      </c>
      <c r="T147">
        <v>-0.31267192500000002</v>
      </c>
      <c r="U147">
        <v>-0.240602116</v>
      </c>
      <c r="V147">
        <v>-0.64591454199999998</v>
      </c>
      <c r="W147">
        <v>0.27941580999999999</v>
      </c>
    </row>
    <row r="148" spans="1:23" x14ac:dyDescent="0.2">
      <c r="A148" t="s">
        <v>84</v>
      </c>
      <c r="B148" t="s">
        <v>93</v>
      </c>
      <c r="C148">
        <v>-0.25087999999999999</v>
      </c>
      <c r="D148">
        <v>-0.41735181999999998</v>
      </c>
      <c r="E148">
        <v>-0.727539661</v>
      </c>
      <c r="F148">
        <v>0.23479770699999999</v>
      </c>
      <c r="G148">
        <v>-1.16969528</v>
      </c>
      <c r="H148">
        <v>-0.49789012500000002</v>
      </c>
      <c r="I148">
        <v>-2.9977026E-2</v>
      </c>
      <c r="J148">
        <v>0.582733057</v>
      </c>
      <c r="K148">
        <v>1.2917519580000001</v>
      </c>
      <c r="L148">
        <v>-0.94356533499999995</v>
      </c>
      <c r="M148">
        <v>0.17297827700000001</v>
      </c>
      <c r="N148">
        <v>0.49823883600000002</v>
      </c>
      <c r="O148">
        <v>1.4077497539999999</v>
      </c>
      <c r="P148">
        <v>-1.1477682039999999</v>
      </c>
      <c r="Q148">
        <v>-6.3210049000000004E-2</v>
      </c>
      <c r="R148">
        <v>0.398358394</v>
      </c>
      <c r="S148">
        <v>-0.939606779</v>
      </c>
      <c r="T148">
        <v>-0.32500826999999999</v>
      </c>
      <c r="U148">
        <v>-0.240602116</v>
      </c>
      <c r="V148">
        <v>-0.64591454199999998</v>
      </c>
      <c r="W148">
        <v>0.35967547900000002</v>
      </c>
    </row>
    <row r="149" spans="1:23" x14ac:dyDescent="0.2">
      <c r="A149" t="s">
        <v>84</v>
      </c>
      <c r="B149" t="s">
        <v>96</v>
      </c>
      <c r="C149">
        <v>-0.32908999999999999</v>
      </c>
      <c r="D149">
        <v>-1.247999329</v>
      </c>
      <c r="E149">
        <v>-0.727539661</v>
      </c>
      <c r="F149">
        <v>0.83086995299999999</v>
      </c>
      <c r="G149">
        <v>-1.16969528</v>
      </c>
      <c r="H149">
        <v>-0.49789012500000002</v>
      </c>
      <c r="I149">
        <v>-2.9977026E-2</v>
      </c>
      <c r="J149">
        <v>0.582733057</v>
      </c>
      <c r="K149">
        <v>0.21836132899999999</v>
      </c>
      <c r="L149">
        <v>-0.94356533499999995</v>
      </c>
      <c r="M149">
        <v>0.35724756499999999</v>
      </c>
      <c r="N149">
        <v>0.70678609999999997</v>
      </c>
      <c r="O149">
        <v>1.207056616</v>
      </c>
      <c r="P149">
        <v>-1.1477682039999999</v>
      </c>
      <c r="Q149">
        <v>0.29201997800000001</v>
      </c>
      <c r="R149">
        <v>-1.2912945300000001</v>
      </c>
      <c r="S149">
        <v>-1.059344281</v>
      </c>
      <c r="T149">
        <v>0.242463608</v>
      </c>
      <c r="U149">
        <v>-0.240602116</v>
      </c>
      <c r="V149">
        <v>-0.64591454199999998</v>
      </c>
      <c r="W149">
        <v>0.42237834499999999</v>
      </c>
    </row>
    <row r="150" spans="1:23" x14ac:dyDescent="0.2">
      <c r="A150" t="s">
        <v>84</v>
      </c>
      <c r="B150" t="s">
        <v>101</v>
      </c>
      <c r="C150">
        <v>-0.27526</v>
      </c>
      <c r="D150">
        <v>0.88898617199999996</v>
      </c>
      <c r="E150">
        <v>-0.727539661</v>
      </c>
      <c r="F150">
        <v>1.2455533599999999</v>
      </c>
      <c r="G150">
        <v>-1.16969528</v>
      </c>
      <c r="H150">
        <v>-0.49789012500000002</v>
      </c>
      <c r="I150">
        <v>1.3289815039999999</v>
      </c>
      <c r="J150">
        <v>0.582733057</v>
      </c>
      <c r="K150">
        <v>1.2917519580000001</v>
      </c>
      <c r="L150">
        <v>1.5481800160000001</v>
      </c>
      <c r="M150">
        <v>-0.79443548200000003</v>
      </c>
      <c r="N150">
        <v>-0.59663429800000001</v>
      </c>
      <c r="O150">
        <v>-0.81510594000000003</v>
      </c>
      <c r="P150">
        <v>-1.1477682039999999</v>
      </c>
      <c r="Q150">
        <v>-0.13425605400000001</v>
      </c>
      <c r="R150">
        <v>0.58699216200000004</v>
      </c>
      <c r="S150">
        <v>-0.62030677700000003</v>
      </c>
      <c r="T150">
        <v>0.35349071399999998</v>
      </c>
      <c r="U150">
        <v>1.799203873</v>
      </c>
      <c r="V150">
        <v>0.71040179199999998</v>
      </c>
      <c r="W150">
        <v>0.17909122399999999</v>
      </c>
    </row>
    <row r="151" spans="1:23" x14ac:dyDescent="0.2">
      <c r="A151" t="s">
        <v>84</v>
      </c>
      <c r="B151" t="s">
        <v>102</v>
      </c>
      <c r="C151">
        <v>-0.34561999999999998</v>
      </c>
      <c r="D151">
        <v>-1.6502951379999999</v>
      </c>
      <c r="E151">
        <v>-0.727539661</v>
      </c>
      <c r="F151">
        <v>1.3279273490000001</v>
      </c>
      <c r="G151">
        <v>-1.16969528</v>
      </c>
      <c r="H151">
        <v>-0.49789012500000002</v>
      </c>
      <c r="I151">
        <v>-2.9977026E-2</v>
      </c>
      <c r="J151">
        <v>0.582733057</v>
      </c>
      <c r="K151">
        <v>1.2917519580000001</v>
      </c>
      <c r="L151">
        <v>-0.94356533499999995</v>
      </c>
      <c r="M151">
        <v>0.40331488700000001</v>
      </c>
      <c r="N151">
        <v>0.75892291599999995</v>
      </c>
      <c r="O151">
        <v>2.4551170689999999</v>
      </c>
      <c r="P151">
        <v>-1.1477682039999999</v>
      </c>
      <c r="Q151">
        <v>0.54068099599999997</v>
      </c>
      <c r="R151">
        <v>-1.596554679</v>
      </c>
      <c r="S151">
        <v>-0.420744275</v>
      </c>
      <c r="T151">
        <v>0.52619954599999996</v>
      </c>
      <c r="U151">
        <v>-0.240602116</v>
      </c>
      <c r="V151">
        <v>-0.64591454199999998</v>
      </c>
      <c r="W151">
        <v>-1.1138851190000001</v>
      </c>
    </row>
    <row r="152" spans="1:23" x14ac:dyDescent="0.2">
      <c r="A152" t="s">
        <v>84</v>
      </c>
      <c r="B152" t="s">
        <v>103</v>
      </c>
      <c r="C152">
        <v>-0.32382</v>
      </c>
      <c r="D152">
        <v>-1.4318437079999999</v>
      </c>
      <c r="E152">
        <v>-0.727539661</v>
      </c>
      <c r="F152">
        <v>1.690256851</v>
      </c>
      <c r="G152">
        <v>-1.16969528</v>
      </c>
      <c r="H152">
        <v>-0.49789012500000002</v>
      </c>
      <c r="I152">
        <v>-2.9977026E-2</v>
      </c>
      <c r="J152">
        <v>0.582733057</v>
      </c>
      <c r="K152">
        <v>0.21836132899999999</v>
      </c>
      <c r="L152">
        <v>-0.94356533499999995</v>
      </c>
      <c r="M152">
        <v>0.58758417399999996</v>
      </c>
      <c r="N152">
        <v>0.96747017999999996</v>
      </c>
      <c r="O152">
        <v>-1.565017353</v>
      </c>
      <c r="P152">
        <v>-1.1477682039999999</v>
      </c>
      <c r="Q152">
        <v>-0.24082506200000001</v>
      </c>
      <c r="R152">
        <v>-0.33973611799999998</v>
      </c>
      <c r="S152">
        <v>-0.85978177899999997</v>
      </c>
      <c r="T152">
        <v>0.80993548500000001</v>
      </c>
      <c r="U152">
        <v>-0.240602116</v>
      </c>
      <c r="V152">
        <v>-0.42855615499999999</v>
      </c>
      <c r="W152">
        <v>0.429902689</v>
      </c>
    </row>
    <row r="153" spans="1:23" x14ac:dyDescent="0.2">
      <c r="A153" t="s">
        <v>84</v>
      </c>
      <c r="B153" t="s">
        <v>111</v>
      </c>
      <c r="C153">
        <v>0.12598000000000001</v>
      </c>
      <c r="D153">
        <v>1.7832252580000001</v>
      </c>
      <c r="E153">
        <v>-0.727539661</v>
      </c>
      <c r="F153">
        <v>-0.25012004599999998</v>
      </c>
      <c r="G153">
        <v>-1.16969528</v>
      </c>
      <c r="H153">
        <v>-0.49789012500000002</v>
      </c>
      <c r="I153">
        <v>-2.9977026E-2</v>
      </c>
      <c r="J153">
        <v>1.0034454420000001</v>
      </c>
      <c r="K153">
        <v>1.2917519580000001</v>
      </c>
      <c r="L153">
        <v>0.30230733999999998</v>
      </c>
      <c r="M153">
        <v>-0.24162761999999999</v>
      </c>
      <c r="N153">
        <v>2.9007492999999999E-2</v>
      </c>
      <c r="O153">
        <v>0.95887804799999998</v>
      </c>
      <c r="P153">
        <v>-1.1477682039999999</v>
      </c>
      <c r="Q153">
        <v>-0.84471610699999999</v>
      </c>
      <c r="R153">
        <v>0.58699216200000004</v>
      </c>
      <c r="S153">
        <v>1.9740057470000001</v>
      </c>
      <c r="T153">
        <v>-0.70743497</v>
      </c>
      <c r="U153">
        <v>0.779300879</v>
      </c>
      <c r="V153">
        <v>-0.62852587100000001</v>
      </c>
      <c r="W153">
        <v>0.59042202600000004</v>
      </c>
    </row>
    <row r="154" spans="1:23" x14ac:dyDescent="0.2">
      <c r="A154" t="s">
        <v>84</v>
      </c>
      <c r="B154" t="s">
        <v>114</v>
      </c>
      <c r="C154">
        <v>-0.14446999999999999</v>
      </c>
      <c r="D154">
        <v>0.13117443600000001</v>
      </c>
      <c r="E154">
        <v>-0.727539661</v>
      </c>
      <c r="F154">
        <v>-0.27617766999999999</v>
      </c>
      <c r="G154">
        <v>-1.16969528</v>
      </c>
      <c r="H154">
        <v>-0.49789012500000002</v>
      </c>
      <c r="I154">
        <v>-2.9977026E-2</v>
      </c>
      <c r="J154">
        <v>0.582733057</v>
      </c>
      <c r="K154">
        <v>0.21836132899999999</v>
      </c>
      <c r="L154">
        <v>-0.94356533499999995</v>
      </c>
      <c r="M154">
        <v>-1.1291010000000001E-2</v>
      </c>
      <c r="N154">
        <v>0.28969157299999998</v>
      </c>
      <c r="O154">
        <v>0.64529502000000005</v>
      </c>
      <c r="P154">
        <v>-1.1477682039999999</v>
      </c>
      <c r="Q154">
        <v>-0.809193104</v>
      </c>
      <c r="R154">
        <v>0.58699216200000004</v>
      </c>
      <c r="S154">
        <v>1.534968243</v>
      </c>
      <c r="T154">
        <v>-0.59640786400000001</v>
      </c>
      <c r="U154">
        <v>-0.240602116</v>
      </c>
      <c r="V154">
        <v>-0.64591454199999998</v>
      </c>
      <c r="W154">
        <v>0.374724167</v>
      </c>
    </row>
    <row r="155" spans="1:23" x14ac:dyDescent="0.2">
      <c r="A155" t="s">
        <v>84</v>
      </c>
      <c r="B155" t="s">
        <v>115</v>
      </c>
      <c r="C155">
        <v>-3.0200000000000001E-3</v>
      </c>
      <c r="D155">
        <v>0.369656822</v>
      </c>
      <c r="E155">
        <v>-0.727539661</v>
      </c>
      <c r="F155">
        <v>-0.13561095200000001</v>
      </c>
      <c r="G155">
        <v>-1.16969528</v>
      </c>
      <c r="H155">
        <v>-0.49789012500000002</v>
      </c>
      <c r="I155">
        <v>-2.9977026E-2</v>
      </c>
      <c r="J155">
        <v>0.63532210499999997</v>
      </c>
      <c r="K155">
        <v>1.2917519580000001</v>
      </c>
      <c r="L155">
        <v>-0.63209716599999999</v>
      </c>
      <c r="M155">
        <v>3.4776311999999997E-2</v>
      </c>
      <c r="N155">
        <v>0.34182838900000001</v>
      </c>
      <c r="O155">
        <v>1.2276635010000001</v>
      </c>
      <c r="P155">
        <v>-1.1477682039999999</v>
      </c>
      <c r="Q155">
        <v>-0.84471610699999999</v>
      </c>
      <c r="R155">
        <v>0.58699216200000004</v>
      </c>
      <c r="S155">
        <v>1.9740057470000001</v>
      </c>
      <c r="T155">
        <v>-0.54706248300000004</v>
      </c>
      <c r="U155">
        <v>1.4373633E-2</v>
      </c>
      <c r="V155">
        <v>-0.64591454199999998</v>
      </c>
      <c r="W155">
        <v>0.36970793699999999</v>
      </c>
    </row>
    <row r="156" spans="1:23" x14ac:dyDescent="0.2">
      <c r="A156" t="s">
        <v>84</v>
      </c>
      <c r="B156" t="s">
        <v>87</v>
      </c>
      <c r="C156">
        <v>-0.28547</v>
      </c>
      <c r="D156">
        <v>0.11546936200000001</v>
      </c>
      <c r="E156">
        <v>-0.727539661</v>
      </c>
      <c r="F156">
        <v>1.304763326</v>
      </c>
      <c r="G156">
        <v>-1.16969528</v>
      </c>
      <c r="H156">
        <v>-0.49789012500000002</v>
      </c>
      <c r="I156">
        <v>1.6687211369999999</v>
      </c>
      <c r="J156">
        <v>0.582733057</v>
      </c>
      <c r="K156">
        <v>-0.85502929999999999</v>
      </c>
      <c r="L156">
        <v>1.859648185</v>
      </c>
      <c r="M156">
        <v>-2.3607244249999999</v>
      </c>
      <c r="N156">
        <v>-2.3692860389999999</v>
      </c>
      <c r="O156">
        <v>-0.91366060599999999</v>
      </c>
      <c r="P156">
        <v>-1.1477682039999999</v>
      </c>
      <c r="Q156">
        <v>-0.41844007500000002</v>
      </c>
      <c r="R156">
        <v>0.25065672500000002</v>
      </c>
      <c r="S156">
        <v>0.13803072999999999</v>
      </c>
      <c r="T156">
        <v>0.66189934299999997</v>
      </c>
      <c r="U156">
        <v>2.0541796219999999</v>
      </c>
      <c r="V156">
        <v>0.988620528</v>
      </c>
      <c r="W156">
        <v>0.32706998799999998</v>
      </c>
    </row>
    <row r="157" spans="1:23" x14ac:dyDescent="0.2">
      <c r="A157" t="s">
        <v>84</v>
      </c>
      <c r="B157" t="s">
        <v>124</v>
      </c>
      <c r="C157">
        <v>-0.19922000000000001</v>
      </c>
      <c r="D157">
        <v>1.765340476</v>
      </c>
      <c r="E157">
        <v>-0.727539661</v>
      </c>
      <c r="F157">
        <v>0.52652654799999998</v>
      </c>
      <c r="G157">
        <v>-1.16969528</v>
      </c>
      <c r="H157">
        <v>-0.49789012500000002</v>
      </c>
      <c r="I157">
        <v>0.98924187200000002</v>
      </c>
      <c r="J157">
        <v>0.582733057</v>
      </c>
      <c r="K157">
        <v>1.2917519580000001</v>
      </c>
      <c r="L157">
        <v>1.236711847</v>
      </c>
      <c r="M157">
        <v>-0.65623351600000002</v>
      </c>
      <c r="N157">
        <v>-0.44022385000000003</v>
      </c>
      <c r="O157">
        <v>0.251076356</v>
      </c>
      <c r="P157">
        <v>-1.1477682039999999</v>
      </c>
      <c r="Q157">
        <v>-0.809193104</v>
      </c>
      <c r="R157">
        <v>0.58699216200000004</v>
      </c>
      <c r="S157">
        <v>0.25776823199999999</v>
      </c>
      <c r="T157">
        <v>-0.238653854</v>
      </c>
      <c r="U157">
        <v>1.544228124</v>
      </c>
      <c r="V157">
        <v>0.17135299300000001</v>
      </c>
      <c r="W157">
        <v>0.34462679099999999</v>
      </c>
    </row>
    <row r="158" spans="1:23" x14ac:dyDescent="0.2">
      <c r="A158" t="s">
        <v>84</v>
      </c>
      <c r="B158" t="s">
        <v>127</v>
      </c>
      <c r="C158">
        <v>-0.37170999999999998</v>
      </c>
      <c r="D158">
        <v>-1.267247826</v>
      </c>
      <c r="E158">
        <v>-0.727539661</v>
      </c>
      <c r="F158">
        <v>1.9878268569999999</v>
      </c>
      <c r="G158">
        <v>-1.16969528</v>
      </c>
      <c r="H158">
        <v>-0.49789012500000002</v>
      </c>
      <c r="I158">
        <v>-2.9977026E-2</v>
      </c>
      <c r="J158">
        <v>0.582733057</v>
      </c>
      <c r="K158">
        <v>1.2917519580000001</v>
      </c>
      <c r="L158">
        <v>-0.94356533499999995</v>
      </c>
      <c r="M158">
        <v>0.63365149600000004</v>
      </c>
      <c r="N158">
        <v>1.019606996</v>
      </c>
      <c r="O158">
        <v>-1.2872723850000001</v>
      </c>
      <c r="P158">
        <v>-1.1477682039999999</v>
      </c>
      <c r="Q158">
        <v>2.565492146</v>
      </c>
      <c r="R158">
        <v>-0.82313365999999999</v>
      </c>
      <c r="S158">
        <v>0.936280738</v>
      </c>
      <c r="T158">
        <v>1.1060077690000001</v>
      </c>
      <c r="U158">
        <v>-0.240602116</v>
      </c>
      <c r="V158">
        <v>-0.64591454199999998</v>
      </c>
      <c r="W158">
        <v>1.3555658E-2</v>
      </c>
    </row>
    <row r="159" spans="1:23" x14ac:dyDescent="0.2">
      <c r="A159" t="s">
        <v>84</v>
      </c>
      <c r="B159" t="s">
        <v>130</v>
      </c>
      <c r="C159">
        <v>-0.30510999999999999</v>
      </c>
      <c r="D159">
        <v>0.46645820300000002</v>
      </c>
      <c r="E159">
        <v>-0.727539661</v>
      </c>
      <c r="F159">
        <v>1.4021560850000001</v>
      </c>
      <c r="G159">
        <v>-1.16969528</v>
      </c>
      <c r="H159">
        <v>-0.49789012500000002</v>
      </c>
      <c r="I159">
        <v>1.3289815039999999</v>
      </c>
      <c r="J159">
        <v>0.582733057</v>
      </c>
      <c r="K159">
        <v>0.21836132899999999</v>
      </c>
      <c r="L159">
        <v>1.5481800160000001</v>
      </c>
      <c r="M159">
        <v>-0.84050280399999999</v>
      </c>
      <c r="N159">
        <v>-0.64877111399999998</v>
      </c>
      <c r="O159">
        <v>-0.65383466800000001</v>
      </c>
      <c r="P159">
        <v>-1.1477682039999999</v>
      </c>
      <c r="Q159">
        <v>-9.8733051000000002E-2</v>
      </c>
      <c r="R159">
        <v>0.58699216200000004</v>
      </c>
      <c r="S159">
        <v>-0.62030677700000003</v>
      </c>
      <c r="T159">
        <v>0.452181475</v>
      </c>
      <c r="U159">
        <v>1.799203873</v>
      </c>
      <c r="V159">
        <v>1.006009199</v>
      </c>
      <c r="W159">
        <v>0.12140458799999999</v>
      </c>
    </row>
    <row r="160" spans="1:23" x14ac:dyDescent="0.2">
      <c r="A160" t="s">
        <v>84</v>
      </c>
      <c r="B160" t="s">
        <v>116</v>
      </c>
      <c r="C160">
        <v>6.7769999999999997E-2</v>
      </c>
      <c r="D160">
        <v>1.954248483</v>
      </c>
      <c r="E160">
        <v>-0.727539661</v>
      </c>
      <c r="F160">
        <v>-0.19839537700000001</v>
      </c>
      <c r="G160">
        <v>-1.16969528</v>
      </c>
      <c r="H160">
        <v>-0.49789012500000002</v>
      </c>
      <c r="I160">
        <v>0.309762606</v>
      </c>
      <c r="J160">
        <v>1.0034454420000001</v>
      </c>
      <c r="K160">
        <v>1.2917519580000001</v>
      </c>
      <c r="L160">
        <v>0.613775509</v>
      </c>
      <c r="M160">
        <v>-0.37982958500000003</v>
      </c>
      <c r="N160">
        <v>-0.12740295500000001</v>
      </c>
      <c r="O160">
        <v>0.242116841</v>
      </c>
      <c r="P160">
        <v>-1.1477682039999999</v>
      </c>
      <c r="Q160">
        <v>-1.1999461330000001</v>
      </c>
      <c r="R160">
        <v>0.58699216200000004</v>
      </c>
      <c r="S160">
        <v>-0.34091927399999999</v>
      </c>
      <c r="T160">
        <v>-0.59640786400000001</v>
      </c>
      <c r="U160">
        <v>1.0342766269999999</v>
      </c>
      <c r="V160">
        <v>-0.41986182</v>
      </c>
      <c r="W160">
        <v>0.41736211600000001</v>
      </c>
    </row>
    <row r="161" spans="1:23" x14ac:dyDescent="0.2">
      <c r="A161" t="s">
        <v>104</v>
      </c>
      <c r="B161" t="s">
        <v>104</v>
      </c>
      <c r="C161">
        <v>0</v>
      </c>
      <c r="D161">
        <v>1.1494333050000001</v>
      </c>
      <c r="E161">
        <v>-0.71015692799999997</v>
      </c>
      <c r="F161">
        <v>-1.2542330209999999</v>
      </c>
      <c r="G161">
        <v>-0.19564601000000001</v>
      </c>
      <c r="H161">
        <v>0.132541785</v>
      </c>
      <c r="I161">
        <v>-0.369716659</v>
      </c>
      <c r="J161">
        <v>0.89826734600000002</v>
      </c>
      <c r="K161">
        <v>1.2917519580000001</v>
      </c>
      <c r="L161">
        <v>-9.1608279999999993E-3</v>
      </c>
      <c r="M161">
        <v>0.12691095499999999</v>
      </c>
      <c r="N161">
        <v>0.185417941</v>
      </c>
      <c r="O161">
        <v>1.317258652</v>
      </c>
      <c r="P161">
        <v>-0.27817261999999998</v>
      </c>
      <c r="Q161">
        <v>-0.56053208600000004</v>
      </c>
      <c r="R161">
        <v>2.1977906030000001</v>
      </c>
      <c r="S161">
        <v>-1.099256781</v>
      </c>
      <c r="T161">
        <v>-0.70743497</v>
      </c>
      <c r="U161">
        <v>0.269349381</v>
      </c>
      <c r="V161">
        <v>-0.78502391000000005</v>
      </c>
      <c r="W161">
        <v>0.555308421</v>
      </c>
    </row>
    <row r="162" spans="1:23" x14ac:dyDescent="0.2">
      <c r="A162" t="s">
        <v>104</v>
      </c>
      <c r="B162" t="s">
        <v>80</v>
      </c>
      <c r="C162">
        <v>-9.7799999999999998E-2</v>
      </c>
      <c r="D162">
        <v>-0.53181442300000004</v>
      </c>
      <c r="E162">
        <v>-0.71015692799999997</v>
      </c>
      <c r="F162">
        <v>-0.89660532299999995</v>
      </c>
      <c r="G162">
        <v>-0.19564601000000001</v>
      </c>
      <c r="H162">
        <v>0.132541785</v>
      </c>
      <c r="I162">
        <v>-0.369716659</v>
      </c>
      <c r="J162">
        <v>0.89826734600000002</v>
      </c>
      <c r="K162">
        <v>0.21836132899999999</v>
      </c>
      <c r="L162">
        <v>-0.94356533499999995</v>
      </c>
      <c r="M162">
        <v>0.35724756499999999</v>
      </c>
      <c r="N162">
        <v>0.44610202100000002</v>
      </c>
      <c r="O162">
        <v>-1.7709096000000001E-2</v>
      </c>
      <c r="P162">
        <v>-0.27817261999999998</v>
      </c>
      <c r="Q162">
        <v>1.286664051</v>
      </c>
      <c r="R162">
        <v>-0.156933669</v>
      </c>
      <c r="S162">
        <v>1.9740057470000001</v>
      </c>
      <c r="T162">
        <v>-0.31267192500000002</v>
      </c>
      <c r="U162">
        <v>-0.49557786399999998</v>
      </c>
      <c r="V162">
        <v>-0.78502391000000005</v>
      </c>
      <c r="W162">
        <v>0.27941580999999999</v>
      </c>
    </row>
    <row r="163" spans="1:23" x14ac:dyDescent="0.2">
      <c r="A163" t="s">
        <v>104</v>
      </c>
      <c r="B163" t="s">
        <v>96</v>
      </c>
      <c r="C163">
        <v>-0.12576999999999999</v>
      </c>
      <c r="D163">
        <v>-1.247999329</v>
      </c>
      <c r="E163">
        <v>-0.71015692799999997</v>
      </c>
      <c r="F163">
        <v>-0.185044078</v>
      </c>
      <c r="G163">
        <v>-0.19564601000000001</v>
      </c>
      <c r="H163">
        <v>0.132541785</v>
      </c>
      <c r="I163">
        <v>-0.369716659</v>
      </c>
      <c r="J163">
        <v>0.89826734600000002</v>
      </c>
      <c r="K163">
        <v>0.21836132899999999</v>
      </c>
      <c r="L163">
        <v>-0.94356533499999995</v>
      </c>
      <c r="M163">
        <v>0.58758417399999996</v>
      </c>
      <c r="N163">
        <v>0.70678609999999997</v>
      </c>
      <c r="O163">
        <v>1.207056616</v>
      </c>
      <c r="P163">
        <v>-0.27817261999999998</v>
      </c>
      <c r="Q163">
        <v>0.57620399899999997</v>
      </c>
      <c r="R163">
        <v>-1.2912945300000001</v>
      </c>
      <c r="S163">
        <v>2.013918248</v>
      </c>
      <c r="T163">
        <v>0.242463608</v>
      </c>
      <c r="U163">
        <v>-0.49557786399999998</v>
      </c>
      <c r="V163">
        <v>-0.78502391000000005</v>
      </c>
      <c r="W163">
        <v>0.42237834499999999</v>
      </c>
    </row>
    <row r="164" spans="1:23" x14ac:dyDescent="0.2">
      <c r="A164" t="s">
        <v>104</v>
      </c>
      <c r="B164" t="s">
        <v>107</v>
      </c>
      <c r="C164">
        <v>0.38847999999999999</v>
      </c>
      <c r="D164">
        <v>1.3249277260000001</v>
      </c>
      <c r="E164">
        <v>-0.71015692799999997</v>
      </c>
      <c r="F164">
        <v>-1.0101393729999999</v>
      </c>
      <c r="G164">
        <v>-0.19564601000000001</v>
      </c>
      <c r="H164">
        <v>0.132541785</v>
      </c>
      <c r="I164">
        <v>0.309762606</v>
      </c>
      <c r="J164">
        <v>0.89826734600000002</v>
      </c>
      <c r="K164">
        <v>0.21836132899999999</v>
      </c>
      <c r="L164">
        <v>0.613775509</v>
      </c>
      <c r="M164">
        <v>-0.333762263</v>
      </c>
      <c r="N164">
        <v>-0.33595021800000002</v>
      </c>
      <c r="O164">
        <v>-0.43074274200000001</v>
      </c>
      <c r="P164">
        <v>-0.27817261999999998</v>
      </c>
      <c r="Q164">
        <v>-0.70262409599999998</v>
      </c>
      <c r="R164">
        <v>2.1977906030000001</v>
      </c>
      <c r="S164">
        <v>0.41741823300000003</v>
      </c>
      <c r="T164">
        <v>-0.49771710200000002</v>
      </c>
      <c r="U164">
        <v>0.779300879</v>
      </c>
      <c r="V164">
        <v>0.11918698</v>
      </c>
      <c r="W164">
        <v>0.34462679099999999</v>
      </c>
    </row>
    <row r="165" spans="1:23" x14ac:dyDescent="0.2">
      <c r="A165" t="s">
        <v>104</v>
      </c>
      <c r="B165" t="s">
        <v>109</v>
      </c>
      <c r="C165">
        <v>0.16369</v>
      </c>
      <c r="D165">
        <v>1.1617290929999999</v>
      </c>
      <c r="E165">
        <v>-0.71015692799999997</v>
      </c>
      <c r="F165">
        <v>-0.47713609099999998</v>
      </c>
      <c r="G165">
        <v>-0.19564601000000001</v>
      </c>
      <c r="H165">
        <v>0.132541785</v>
      </c>
      <c r="I165">
        <v>0.64950223900000004</v>
      </c>
      <c r="J165">
        <v>0.89826734600000002</v>
      </c>
      <c r="K165">
        <v>0.21836132899999999</v>
      </c>
      <c r="L165">
        <v>0.92524367799999996</v>
      </c>
      <c r="M165">
        <v>-0.47196422900000001</v>
      </c>
      <c r="N165">
        <v>-0.492360666</v>
      </c>
      <c r="O165">
        <v>-0.617996608</v>
      </c>
      <c r="P165">
        <v>-0.27817261999999998</v>
      </c>
      <c r="Q165">
        <v>-0.52500908300000004</v>
      </c>
      <c r="R165">
        <v>2.1977906030000001</v>
      </c>
      <c r="S165">
        <v>-0.97951927999999999</v>
      </c>
      <c r="T165">
        <v>-0.17697212800000001</v>
      </c>
      <c r="U165">
        <v>1.0342766269999999</v>
      </c>
      <c r="V165">
        <v>0.623458438</v>
      </c>
      <c r="W165">
        <v>0.34462679099999999</v>
      </c>
    </row>
    <row r="166" spans="1:23" x14ac:dyDescent="0.2">
      <c r="A166" t="s">
        <v>104</v>
      </c>
      <c r="B166" t="s">
        <v>114</v>
      </c>
      <c r="C166">
        <v>-7.6700000000000004E-2</v>
      </c>
      <c r="D166">
        <v>0.13117443600000001</v>
      </c>
      <c r="E166">
        <v>-0.71015692799999997</v>
      </c>
      <c r="F166">
        <v>-1.21637434</v>
      </c>
      <c r="G166">
        <v>-0.19564601000000001</v>
      </c>
      <c r="H166">
        <v>0.132541785</v>
      </c>
      <c r="I166">
        <v>-0.369716659</v>
      </c>
      <c r="J166">
        <v>0.89826734600000002</v>
      </c>
      <c r="K166">
        <v>0.21836132899999999</v>
      </c>
      <c r="L166">
        <v>-0.94356533499999995</v>
      </c>
      <c r="M166">
        <v>0.21904559900000001</v>
      </c>
      <c r="N166">
        <v>0.28969157299999998</v>
      </c>
      <c r="O166">
        <v>0.64529502000000005</v>
      </c>
      <c r="P166">
        <v>-0.27817261999999998</v>
      </c>
      <c r="Q166">
        <v>-0.52500908300000004</v>
      </c>
      <c r="R166">
        <v>0.91655574399999995</v>
      </c>
      <c r="S166">
        <v>-0.66021927700000005</v>
      </c>
      <c r="T166">
        <v>-0.59640786400000001</v>
      </c>
      <c r="U166">
        <v>-0.49557786399999998</v>
      </c>
      <c r="V166">
        <v>-0.78502391000000005</v>
      </c>
      <c r="W166">
        <v>0.374724167</v>
      </c>
    </row>
    <row r="167" spans="1:23" x14ac:dyDescent="0.2">
      <c r="A167" t="s">
        <v>104</v>
      </c>
      <c r="B167" t="s">
        <v>117</v>
      </c>
      <c r="C167">
        <v>-7.1010000000000004E-2</v>
      </c>
      <c r="D167">
        <v>0.58829827899999998</v>
      </c>
      <c r="E167">
        <v>-0.71015692799999997</v>
      </c>
      <c r="F167">
        <v>-1.0889375640000001</v>
      </c>
      <c r="G167">
        <v>-0.19564601000000001</v>
      </c>
      <c r="H167">
        <v>0.132541785</v>
      </c>
      <c r="I167">
        <v>-0.369716659</v>
      </c>
      <c r="J167">
        <v>0.89826734600000002</v>
      </c>
      <c r="K167">
        <v>0.21836132899999999</v>
      </c>
      <c r="L167">
        <v>-0.32062899700000003</v>
      </c>
      <c r="M167">
        <v>8.0843632999999998E-2</v>
      </c>
      <c r="N167">
        <v>0.133281125</v>
      </c>
      <c r="O167">
        <v>-0.11626376200000001</v>
      </c>
      <c r="P167">
        <v>-0.27817261999999998</v>
      </c>
      <c r="Q167">
        <v>-0.41844007500000002</v>
      </c>
      <c r="R167">
        <v>1.684709765</v>
      </c>
      <c r="S167">
        <v>-0.66021927700000005</v>
      </c>
      <c r="T167">
        <v>-0.99117090900000004</v>
      </c>
      <c r="U167">
        <v>1.4373633E-2</v>
      </c>
      <c r="V167">
        <v>-0.61113720100000002</v>
      </c>
      <c r="W167">
        <v>0.49511367000000001</v>
      </c>
    </row>
    <row r="168" spans="1:23" x14ac:dyDescent="0.2">
      <c r="A168" t="s">
        <v>104</v>
      </c>
      <c r="B168" t="s">
        <v>118</v>
      </c>
      <c r="C168">
        <v>0.19400000000000001</v>
      </c>
      <c r="D168">
        <v>1.0018838560000001</v>
      </c>
      <c r="E168">
        <v>-0.71015692799999997</v>
      </c>
      <c r="F168">
        <v>-1.081628257</v>
      </c>
      <c r="G168">
        <v>-0.19564601000000001</v>
      </c>
      <c r="H168">
        <v>0.132541785</v>
      </c>
      <c r="I168">
        <v>-0.369716659</v>
      </c>
      <c r="J168">
        <v>0.89826734600000002</v>
      </c>
      <c r="K168">
        <v>0.21836132899999999</v>
      </c>
      <c r="L168">
        <v>-9.1608279999999993E-3</v>
      </c>
      <c r="M168">
        <v>-5.7358331999999998E-2</v>
      </c>
      <c r="N168">
        <v>-2.3129323E-2</v>
      </c>
      <c r="O168">
        <v>-0.196899398</v>
      </c>
      <c r="P168">
        <v>-0.27817261999999998</v>
      </c>
      <c r="Q168">
        <v>-0.59605508799999996</v>
      </c>
      <c r="R168">
        <v>2.1977906030000001</v>
      </c>
      <c r="S168">
        <v>-0.66021927700000005</v>
      </c>
      <c r="T168">
        <v>-0.68276228000000005</v>
      </c>
      <c r="U168">
        <v>0.269349381</v>
      </c>
      <c r="V168">
        <v>-0.43725049100000002</v>
      </c>
      <c r="W168">
        <v>0.54527596300000003</v>
      </c>
    </row>
    <row r="169" spans="1:23" x14ac:dyDescent="0.2">
      <c r="A169" t="s">
        <v>104</v>
      </c>
      <c r="B169" t="s">
        <v>125</v>
      </c>
      <c r="C169">
        <v>0.51985999999999999</v>
      </c>
      <c r="D169">
        <v>0.80403345800000003</v>
      </c>
      <c r="E169">
        <v>-0.71015692799999997</v>
      </c>
      <c r="F169">
        <v>-1.2092448090000001</v>
      </c>
      <c r="G169">
        <v>-0.19564601000000001</v>
      </c>
      <c r="H169">
        <v>0.132541785</v>
      </c>
      <c r="I169">
        <v>0.309762606</v>
      </c>
      <c r="J169">
        <v>0.89826734600000002</v>
      </c>
      <c r="K169">
        <v>0.21836132899999999</v>
      </c>
      <c r="L169">
        <v>0.613775509</v>
      </c>
      <c r="M169">
        <v>-0.19556029799999999</v>
      </c>
      <c r="N169">
        <v>-0.17953977099999999</v>
      </c>
      <c r="O169">
        <v>-0.27753503400000001</v>
      </c>
      <c r="P169">
        <v>-0.27817261999999998</v>
      </c>
      <c r="Q169">
        <v>-0.809193104</v>
      </c>
      <c r="R169">
        <v>1.734445274</v>
      </c>
      <c r="S169">
        <v>-1.099256781</v>
      </c>
      <c r="T169">
        <v>-0.65808959</v>
      </c>
      <c r="U169">
        <v>0.779300879</v>
      </c>
      <c r="V169">
        <v>-0.12425441399999999</v>
      </c>
      <c r="W169">
        <v>0.42237834499999999</v>
      </c>
    </row>
    <row r="170" spans="1:23" x14ac:dyDescent="0.2">
      <c r="A170" t="s">
        <v>104</v>
      </c>
      <c r="B170" t="s">
        <v>129</v>
      </c>
      <c r="C170">
        <v>-0.24057999999999999</v>
      </c>
      <c r="D170">
        <v>9.8702379000000007E-2</v>
      </c>
      <c r="E170">
        <v>-0.71015692799999997</v>
      </c>
      <c r="F170">
        <v>1.9038082590000001</v>
      </c>
      <c r="G170">
        <v>-0.19564601000000001</v>
      </c>
      <c r="H170">
        <v>0.132541785</v>
      </c>
      <c r="I170">
        <v>1.6687211369999999</v>
      </c>
      <c r="J170">
        <v>0.89826734600000002</v>
      </c>
      <c r="K170">
        <v>0.21836132899999999</v>
      </c>
      <c r="L170">
        <v>1.859648185</v>
      </c>
      <c r="M170">
        <v>-2.084320494</v>
      </c>
      <c r="N170">
        <v>-2.3171492229999999</v>
      </c>
      <c r="O170">
        <v>-1.0480533320000001</v>
      </c>
      <c r="P170">
        <v>-0.27817261999999998</v>
      </c>
      <c r="Q170">
        <v>0.82486501700000003</v>
      </c>
      <c r="R170">
        <v>0.91655574399999995</v>
      </c>
      <c r="S170">
        <v>1.495055743</v>
      </c>
      <c r="T170">
        <v>1.648806956</v>
      </c>
      <c r="U170">
        <v>1.799203873</v>
      </c>
      <c r="V170">
        <v>1.840665405</v>
      </c>
      <c r="W170">
        <v>0.42739457400000003</v>
      </c>
    </row>
    <row r="171" spans="1:23" x14ac:dyDescent="0.2">
      <c r="A171" t="s">
        <v>104</v>
      </c>
      <c r="B171" t="s">
        <v>130</v>
      </c>
      <c r="C171">
        <v>2.0969999999999999E-2</v>
      </c>
      <c r="D171">
        <v>0.46645820300000002</v>
      </c>
      <c r="E171">
        <v>-0.71015692799999997</v>
      </c>
      <c r="F171">
        <v>0.38624205299999997</v>
      </c>
      <c r="G171">
        <v>-0.19564601000000001</v>
      </c>
      <c r="H171">
        <v>0.132541785</v>
      </c>
      <c r="I171">
        <v>1.3289815039999999</v>
      </c>
      <c r="J171">
        <v>0.89826734600000002</v>
      </c>
      <c r="K171">
        <v>0.21836132899999999</v>
      </c>
      <c r="L171">
        <v>1.5481800160000001</v>
      </c>
      <c r="M171">
        <v>-0.61016619400000005</v>
      </c>
      <c r="N171">
        <v>-0.64877111399999998</v>
      </c>
      <c r="O171">
        <v>-0.65383466800000001</v>
      </c>
      <c r="P171">
        <v>-0.27817261999999998</v>
      </c>
      <c r="Q171">
        <v>0.18545096999999999</v>
      </c>
      <c r="R171">
        <v>2.1977906030000001</v>
      </c>
      <c r="S171">
        <v>1.495055743</v>
      </c>
      <c r="T171">
        <v>0.452181475</v>
      </c>
      <c r="U171">
        <v>1.544228124</v>
      </c>
      <c r="V171">
        <v>1.006009199</v>
      </c>
      <c r="W171">
        <v>0.12140458799999999</v>
      </c>
    </row>
    <row r="172" spans="1:23" x14ac:dyDescent="0.2">
      <c r="A172" t="s">
        <v>106</v>
      </c>
      <c r="B172" t="s">
        <v>106</v>
      </c>
      <c r="C172">
        <v>0</v>
      </c>
      <c r="D172">
        <v>-0.88048942100000005</v>
      </c>
      <c r="E172">
        <v>1.2905482880000001</v>
      </c>
      <c r="F172">
        <v>-1.2542330209999999</v>
      </c>
      <c r="G172">
        <v>1.3990778619999999</v>
      </c>
      <c r="H172">
        <v>0.132541785</v>
      </c>
      <c r="I172">
        <v>-1.3889355569999999</v>
      </c>
      <c r="J172">
        <v>-2.5726098369999999</v>
      </c>
      <c r="K172">
        <v>-1.92841993</v>
      </c>
      <c r="L172">
        <v>-0.94356533499999995</v>
      </c>
      <c r="M172">
        <v>0.86398810500000001</v>
      </c>
      <c r="N172">
        <v>0.60251246800000002</v>
      </c>
      <c r="O172">
        <v>4.2319654999999998E-2</v>
      </c>
      <c r="P172">
        <v>1.3975251790000001</v>
      </c>
      <c r="Q172">
        <v>7.8881962E-2</v>
      </c>
      <c r="R172">
        <v>-1.0826461700000001</v>
      </c>
      <c r="S172">
        <v>-1.099256781</v>
      </c>
      <c r="T172">
        <v>0.47685416600000002</v>
      </c>
      <c r="U172">
        <v>-1.26050511</v>
      </c>
      <c r="V172">
        <v>-0.23438266199999999</v>
      </c>
      <c r="W172">
        <v>0.339610562</v>
      </c>
    </row>
    <row r="173" spans="1:23" x14ac:dyDescent="0.2">
      <c r="A173" t="s">
        <v>106</v>
      </c>
      <c r="B173" t="s">
        <v>80</v>
      </c>
      <c r="C173">
        <v>5.4030000000000002E-2</v>
      </c>
      <c r="D173">
        <v>-0.53181442300000004</v>
      </c>
      <c r="E173">
        <v>1.2905482880000001</v>
      </c>
      <c r="F173">
        <v>5.1404587000000002E-2</v>
      </c>
      <c r="G173">
        <v>1.3990778619999999</v>
      </c>
      <c r="H173">
        <v>0.132541785</v>
      </c>
      <c r="I173">
        <v>-1.3889355569999999</v>
      </c>
      <c r="J173">
        <v>-1.5734179210000001</v>
      </c>
      <c r="K173">
        <v>0.21836132899999999</v>
      </c>
      <c r="L173">
        <v>-0.94356533499999995</v>
      </c>
      <c r="M173">
        <v>0.72578613999999997</v>
      </c>
      <c r="N173">
        <v>0.44610202100000002</v>
      </c>
      <c r="O173">
        <v>-1.7709096000000001E-2</v>
      </c>
      <c r="P173">
        <v>1.3975251790000001</v>
      </c>
      <c r="Q173">
        <v>1.606371075</v>
      </c>
      <c r="R173">
        <v>-1.0826461700000001</v>
      </c>
      <c r="S173">
        <v>-0.74004427800000006</v>
      </c>
      <c r="T173">
        <v>-0.31267192500000002</v>
      </c>
      <c r="U173">
        <v>-1.26050511</v>
      </c>
      <c r="V173">
        <v>-0.23438266199999999</v>
      </c>
      <c r="W173">
        <v>0.27941580999999999</v>
      </c>
    </row>
    <row r="174" spans="1:23" x14ac:dyDescent="0.2">
      <c r="A174" t="s">
        <v>106</v>
      </c>
      <c r="B174" t="s">
        <v>91</v>
      </c>
      <c r="C174">
        <v>6.5060000000000007E-2</v>
      </c>
      <c r="D174">
        <v>-0.86878606700000005</v>
      </c>
      <c r="E174">
        <v>1.2905482880000001</v>
      </c>
      <c r="F174">
        <v>-0.104891711</v>
      </c>
      <c r="G174">
        <v>1.3990778619999999</v>
      </c>
      <c r="H174">
        <v>0.132541785</v>
      </c>
      <c r="I174">
        <v>-1.3889355569999999</v>
      </c>
      <c r="J174">
        <v>-1.4156507760000001</v>
      </c>
      <c r="K174">
        <v>-1.92841993</v>
      </c>
      <c r="L174">
        <v>-0.94356533499999995</v>
      </c>
      <c r="M174">
        <v>1.0943247140000001</v>
      </c>
      <c r="N174">
        <v>0.86319654800000001</v>
      </c>
      <c r="O174">
        <v>-1.392098711</v>
      </c>
      <c r="P174">
        <v>1.3975251790000001</v>
      </c>
      <c r="Q174">
        <v>-0.56053208600000004</v>
      </c>
      <c r="R174">
        <v>-1.0826461700000001</v>
      </c>
      <c r="S174">
        <v>-0.89969427899999999</v>
      </c>
      <c r="T174">
        <v>-0.36201730599999998</v>
      </c>
      <c r="U174">
        <v>-1.26050511</v>
      </c>
      <c r="V174">
        <v>-0.23438266199999999</v>
      </c>
      <c r="W174">
        <v>0.56534088000000005</v>
      </c>
    </row>
    <row r="175" spans="1:23" x14ac:dyDescent="0.2">
      <c r="A175" t="s">
        <v>106</v>
      </c>
      <c r="B175" t="s">
        <v>93</v>
      </c>
      <c r="C175">
        <v>0.12695000000000001</v>
      </c>
      <c r="D175">
        <v>-0.41735181999999998</v>
      </c>
      <c r="E175">
        <v>1.2905482880000001</v>
      </c>
      <c r="F175">
        <v>-6.4084410999999994E-2</v>
      </c>
      <c r="G175">
        <v>1.3990778619999999</v>
      </c>
      <c r="H175">
        <v>0.132541785</v>
      </c>
      <c r="I175">
        <v>-1.3889355569999999</v>
      </c>
      <c r="J175">
        <v>-0.46904790800000001</v>
      </c>
      <c r="K175">
        <v>1.2917519580000001</v>
      </c>
      <c r="L175">
        <v>-0.94356533499999995</v>
      </c>
      <c r="M175">
        <v>0.77185346099999996</v>
      </c>
      <c r="N175">
        <v>0.49823883600000002</v>
      </c>
      <c r="O175">
        <v>1.4077497539999999</v>
      </c>
      <c r="P175">
        <v>1.3975251790000001</v>
      </c>
      <c r="Q175">
        <v>0.54068099599999997</v>
      </c>
      <c r="R175">
        <v>-1.0826461700000001</v>
      </c>
      <c r="S175">
        <v>-0.89969427899999999</v>
      </c>
      <c r="T175">
        <v>-0.32500826999999999</v>
      </c>
      <c r="U175">
        <v>-1.26050511</v>
      </c>
      <c r="V175">
        <v>-0.23438266199999999</v>
      </c>
      <c r="W175">
        <v>0.35967547900000002</v>
      </c>
    </row>
    <row r="176" spans="1:23" x14ac:dyDescent="0.2">
      <c r="A176" t="s">
        <v>106</v>
      </c>
      <c r="B176" t="s">
        <v>131</v>
      </c>
      <c r="C176">
        <v>-2.1649999999999999E-2</v>
      </c>
      <c r="D176">
        <v>-0.16845154800000001</v>
      </c>
      <c r="E176">
        <v>1.2905482880000001</v>
      </c>
      <c r="F176">
        <v>2.3660123880000001</v>
      </c>
      <c r="G176">
        <v>1.3990778619999999</v>
      </c>
      <c r="H176">
        <v>0.132541785</v>
      </c>
      <c r="I176">
        <v>-1.3889355569999999</v>
      </c>
      <c r="J176">
        <v>5.6842574E-2</v>
      </c>
      <c r="K176">
        <v>-3.0018105589999999</v>
      </c>
      <c r="L176">
        <v>-0.94356533499999995</v>
      </c>
      <c r="M176">
        <v>0.81792078300000004</v>
      </c>
      <c r="N176">
        <v>0.55037565200000005</v>
      </c>
      <c r="O176">
        <v>1.4910732449999999</v>
      </c>
      <c r="P176">
        <v>1.3975251790000001</v>
      </c>
      <c r="Q176">
        <v>-0.88023910900000002</v>
      </c>
      <c r="R176">
        <v>-1.0826461700000001</v>
      </c>
      <c r="S176">
        <v>0.297680732</v>
      </c>
      <c r="T176">
        <v>-1.4106066450000001</v>
      </c>
      <c r="U176">
        <v>-1.26050511</v>
      </c>
      <c r="V176">
        <v>-0.23438266199999999</v>
      </c>
      <c r="W176">
        <v>0.299480727</v>
      </c>
    </row>
    <row r="177" spans="1:23" x14ac:dyDescent="0.2">
      <c r="A177" t="s">
        <v>106</v>
      </c>
      <c r="B177" t="s">
        <v>94</v>
      </c>
      <c r="C177">
        <v>-0.16849</v>
      </c>
      <c r="D177">
        <v>-1.303688068</v>
      </c>
      <c r="E177">
        <v>1.2905482880000001</v>
      </c>
      <c r="F177">
        <v>-0.132225764</v>
      </c>
      <c r="G177">
        <v>1.3990778619999999</v>
      </c>
      <c r="H177">
        <v>0.132541785</v>
      </c>
      <c r="I177">
        <v>-1.3889355569999999</v>
      </c>
      <c r="J177">
        <v>-2.5726098369999999</v>
      </c>
      <c r="K177">
        <v>1.2917519580000001</v>
      </c>
      <c r="L177">
        <v>-0.94356533499999995</v>
      </c>
      <c r="M177">
        <v>1.6931998989999999</v>
      </c>
      <c r="N177">
        <v>1.5409751549999999</v>
      </c>
      <c r="O177">
        <v>-0.26588766400000002</v>
      </c>
      <c r="P177">
        <v>1.3975251790000001</v>
      </c>
      <c r="Q177">
        <v>1.1800950429999999</v>
      </c>
      <c r="R177">
        <v>-1.0826461700000001</v>
      </c>
      <c r="S177">
        <v>1.0959307389999999</v>
      </c>
      <c r="T177">
        <v>1.9448792399999999</v>
      </c>
      <c r="U177">
        <v>-1.26050511</v>
      </c>
      <c r="V177">
        <v>-0.23438266199999999</v>
      </c>
      <c r="W177">
        <v>-1.180306914</v>
      </c>
    </row>
    <row r="178" spans="1:23" x14ac:dyDescent="0.2">
      <c r="A178" t="s">
        <v>106</v>
      </c>
      <c r="B178" t="s">
        <v>95</v>
      </c>
      <c r="C178">
        <v>-0.18540999999999999</v>
      </c>
      <c r="D178">
        <v>-0.66587204</v>
      </c>
      <c r="E178">
        <v>1.2905482880000001</v>
      </c>
      <c r="F178">
        <v>0.80988458299999999</v>
      </c>
      <c r="G178">
        <v>1.3990778619999999</v>
      </c>
      <c r="H178">
        <v>0.132541785</v>
      </c>
      <c r="I178">
        <v>-1.3889355569999999</v>
      </c>
      <c r="J178">
        <v>-2.5726098369999999</v>
      </c>
      <c r="K178">
        <v>-0.85502929999999999</v>
      </c>
      <c r="L178">
        <v>-0.94356533499999995</v>
      </c>
      <c r="M178">
        <v>-1.946118529</v>
      </c>
      <c r="N178">
        <v>-2.5778333029999998</v>
      </c>
      <c r="O178">
        <v>-1.2827926270000001</v>
      </c>
      <c r="P178">
        <v>1.3975251790000001</v>
      </c>
      <c r="Q178">
        <v>1.0735260360000001</v>
      </c>
      <c r="R178">
        <v>-1.0826461700000001</v>
      </c>
      <c r="S178">
        <v>-0.70013177699999996</v>
      </c>
      <c r="T178">
        <v>3.0304776150000001</v>
      </c>
      <c r="U178">
        <v>-1.26050511</v>
      </c>
      <c r="V178">
        <v>2.3681217569999999</v>
      </c>
      <c r="W178">
        <v>-0.13191499200000001</v>
      </c>
    </row>
    <row r="179" spans="1:23" x14ac:dyDescent="0.2">
      <c r="A179" t="s">
        <v>106</v>
      </c>
      <c r="B179" t="s">
        <v>96</v>
      </c>
      <c r="C179">
        <v>-9.2920000000000003E-2</v>
      </c>
      <c r="D179">
        <v>-1.247999329</v>
      </c>
      <c r="E179">
        <v>1.2905482880000001</v>
      </c>
      <c r="F179">
        <v>-0.66015665800000001</v>
      </c>
      <c r="G179">
        <v>1.3990778619999999</v>
      </c>
      <c r="H179">
        <v>0.132541785</v>
      </c>
      <c r="I179">
        <v>-1.3889355569999999</v>
      </c>
      <c r="J179">
        <v>-2.2044864999999998</v>
      </c>
      <c r="K179">
        <v>0.21836132899999999</v>
      </c>
      <c r="L179">
        <v>-0.94356533499999995</v>
      </c>
      <c r="M179">
        <v>0.95612274900000005</v>
      </c>
      <c r="N179">
        <v>0.70678609999999997</v>
      </c>
      <c r="O179">
        <v>1.207056616</v>
      </c>
      <c r="P179">
        <v>1.3975251790000001</v>
      </c>
      <c r="Q179">
        <v>0.89591102199999995</v>
      </c>
      <c r="R179">
        <v>-1.2912945300000001</v>
      </c>
      <c r="S179">
        <v>-0.77995677799999996</v>
      </c>
      <c r="T179">
        <v>0.242463608</v>
      </c>
      <c r="U179">
        <v>-1.26050511</v>
      </c>
      <c r="V179">
        <v>-0.23438266199999999</v>
      </c>
      <c r="W179">
        <v>0.42237834499999999</v>
      </c>
    </row>
    <row r="180" spans="1:23" x14ac:dyDescent="0.2">
      <c r="A180" t="s">
        <v>106</v>
      </c>
      <c r="B180" t="s">
        <v>97</v>
      </c>
      <c r="C180">
        <v>-0.2</v>
      </c>
      <c r="D180">
        <v>-0.71505518999999995</v>
      </c>
      <c r="E180">
        <v>1.2905482880000001</v>
      </c>
      <c r="F180">
        <v>0.81625257900000003</v>
      </c>
      <c r="G180">
        <v>1.3990778619999999</v>
      </c>
      <c r="H180">
        <v>0.132541785</v>
      </c>
      <c r="I180">
        <v>1.6687211369999999</v>
      </c>
      <c r="J180">
        <v>-2.467431741</v>
      </c>
      <c r="K180">
        <v>1.2917519580000001</v>
      </c>
      <c r="L180">
        <v>1.859648185</v>
      </c>
      <c r="M180">
        <v>-1.577579954</v>
      </c>
      <c r="N180">
        <v>-2.160738775</v>
      </c>
      <c r="O180">
        <v>-1.8382825629999999</v>
      </c>
      <c r="P180">
        <v>1.3975251790000001</v>
      </c>
      <c r="Q180">
        <v>1.570848072</v>
      </c>
      <c r="R180">
        <v>-1.0826461700000001</v>
      </c>
      <c r="S180">
        <v>-6.1531770999999999E-2</v>
      </c>
      <c r="T180">
        <v>1.833852134</v>
      </c>
      <c r="U180">
        <v>1.0342766269999999</v>
      </c>
      <c r="V180">
        <v>3.0404837009999999</v>
      </c>
      <c r="W180">
        <v>0.15902630700000001</v>
      </c>
    </row>
    <row r="181" spans="1:23" x14ac:dyDescent="0.2">
      <c r="A181" t="s">
        <v>106</v>
      </c>
      <c r="B181" t="s">
        <v>81</v>
      </c>
      <c r="C181">
        <v>0.57203000000000004</v>
      </c>
      <c r="D181">
        <v>6.4050614000000006E-2</v>
      </c>
      <c r="E181">
        <v>1.2905482880000001</v>
      </c>
      <c r="F181">
        <v>1.5097805070000001</v>
      </c>
      <c r="G181">
        <v>1.3990778619999999</v>
      </c>
      <c r="H181">
        <v>0.132541785</v>
      </c>
      <c r="I181">
        <v>-0.369716659</v>
      </c>
      <c r="J181">
        <v>0.47755495999999997</v>
      </c>
      <c r="K181">
        <v>-0.85502929999999999</v>
      </c>
      <c r="L181">
        <v>-9.1608279999999993E-3</v>
      </c>
      <c r="M181">
        <v>0.40331488700000001</v>
      </c>
      <c r="N181">
        <v>8.1144308999999998E-2</v>
      </c>
      <c r="O181">
        <v>0.224197811</v>
      </c>
      <c r="P181">
        <v>1.3975251790000001</v>
      </c>
      <c r="Q181">
        <v>-0.16977905700000001</v>
      </c>
      <c r="R181">
        <v>-1.0826461700000001</v>
      </c>
      <c r="S181">
        <v>-0.221181773</v>
      </c>
      <c r="T181">
        <v>-1.04051629</v>
      </c>
      <c r="U181">
        <v>-0.49557786399999998</v>
      </c>
      <c r="V181">
        <v>-0.23438266199999999</v>
      </c>
      <c r="W181">
        <v>0.442443262</v>
      </c>
    </row>
    <row r="182" spans="1:23" x14ac:dyDescent="0.2">
      <c r="A182" t="s">
        <v>106</v>
      </c>
      <c r="B182" t="s">
        <v>82</v>
      </c>
      <c r="C182">
        <v>0.34033000000000002</v>
      </c>
      <c r="D182">
        <v>0.52458374399999996</v>
      </c>
      <c r="E182">
        <v>1.2905482880000001</v>
      </c>
      <c r="F182">
        <v>1.299103779</v>
      </c>
      <c r="G182">
        <v>1.3990778619999999</v>
      </c>
      <c r="H182">
        <v>0.132541785</v>
      </c>
      <c r="I182">
        <v>0.309762606</v>
      </c>
      <c r="J182">
        <v>0.37237686399999997</v>
      </c>
      <c r="K182">
        <v>-0.85502929999999999</v>
      </c>
      <c r="L182">
        <v>0.613775509</v>
      </c>
      <c r="M182">
        <v>-1.1291010000000001E-2</v>
      </c>
      <c r="N182">
        <v>-0.388087034</v>
      </c>
      <c r="O182">
        <v>-0.71834317700000005</v>
      </c>
      <c r="P182">
        <v>1.3975251790000001</v>
      </c>
      <c r="Q182">
        <v>-0.27634806499999998</v>
      </c>
      <c r="R182">
        <v>-1.0826461700000001</v>
      </c>
      <c r="S182">
        <v>0.33759323200000002</v>
      </c>
      <c r="T182">
        <v>-0.92948918300000005</v>
      </c>
      <c r="U182">
        <v>1.4373633E-2</v>
      </c>
      <c r="V182">
        <v>-8.9477072000000005E-2</v>
      </c>
      <c r="W182">
        <v>0.33459433199999999</v>
      </c>
    </row>
    <row r="183" spans="1:23" x14ac:dyDescent="0.2">
      <c r="A183" t="s">
        <v>106</v>
      </c>
      <c r="B183" t="s">
        <v>83</v>
      </c>
      <c r="C183">
        <v>7.7009999999999995E-2</v>
      </c>
      <c r="D183">
        <v>-0.39450401099999999</v>
      </c>
      <c r="E183">
        <v>1.2905482880000001</v>
      </c>
      <c r="F183">
        <v>1.3245718209999999</v>
      </c>
      <c r="G183">
        <v>1.3990778619999999</v>
      </c>
      <c r="H183">
        <v>0.132541785</v>
      </c>
      <c r="I183">
        <v>-1.3889355569999999</v>
      </c>
      <c r="J183">
        <v>-0.99493838999999995</v>
      </c>
      <c r="K183">
        <v>-0.85502929999999999</v>
      </c>
      <c r="L183">
        <v>-0.94356533499999995</v>
      </c>
      <c r="M183">
        <v>0.679718818</v>
      </c>
      <c r="N183">
        <v>0.39396520499999998</v>
      </c>
      <c r="O183">
        <v>0.111307921</v>
      </c>
      <c r="P183">
        <v>1.3975251790000001</v>
      </c>
      <c r="Q183">
        <v>0.114404964</v>
      </c>
      <c r="R183">
        <v>-1.0826461700000001</v>
      </c>
      <c r="S183">
        <v>-0.70013177699999996</v>
      </c>
      <c r="T183">
        <v>-0.95416187399999997</v>
      </c>
      <c r="U183">
        <v>-1.26050511</v>
      </c>
      <c r="V183">
        <v>-0.23438266199999999</v>
      </c>
      <c r="W183">
        <v>0.34964302000000003</v>
      </c>
    </row>
    <row r="184" spans="1:23" x14ac:dyDescent="0.2">
      <c r="A184" t="s">
        <v>106</v>
      </c>
      <c r="B184" t="s">
        <v>84</v>
      </c>
      <c r="C184">
        <v>0.47405999999999998</v>
      </c>
      <c r="D184">
        <v>0.112115965</v>
      </c>
      <c r="E184">
        <v>1.2905482880000001</v>
      </c>
      <c r="F184">
        <v>1.424946316</v>
      </c>
      <c r="G184">
        <v>1.3990778619999999</v>
      </c>
      <c r="H184">
        <v>0.132541785</v>
      </c>
      <c r="I184">
        <v>-2.9977026E-2</v>
      </c>
      <c r="J184">
        <v>0.582733057</v>
      </c>
      <c r="K184">
        <v>-0.85502929999999999</v>
      </c>
      <c r="L184">
        <v>0.30230733999999998</v>
      </c>
      <c r="M184">
        <v>0.265112921</v>
      </c>
      <c r="N184">
        <v>-7.5266138999999996E-2</v>
      </c>
      <c r="O184">
        <v>0.23584518099999999</v>
      </c>
      <c r="P184">
        <v>1.3975251790000001</v>
      </c>
      <c r="Q184">
        <v>-0.52500908300000004</v>
      </c>
      <c r="R184">
        <v>-1.0826461700000001</v>
      </c>
      <c r="S184">
        <v>-0.74004427800000006</v>
      </c>
      <c r="T184">
        <v>-0.96649821899999999</v>
      </c>
      <c r="U184">
        <v>-0.240602116</v>
      </c>
      <c r="V184">
        <v>-0.23438266199999999</v>
      </c>
      <c r="W184">
        <v>0.34462679099999999</v>
      </c>
    </row>
    <row r="185" spans="1:23" x14ac:dyDescent="0.2">
      <c r="A185" t="s">
        <v>106</v>
      </c>
      <c r="B185" t="s">
        <v>99</v>
      </c>
      <c r="C185">
        <v>-5.7790000000000001E-2</v>
      </c>
      <c r="D185">
        <v>-1.5736253149999999</v>
      </c>
      <c r="E185">
        <v>1.2905482880000001</v>
      </c>
      <c r="F185">
        <v>-0.318896024</v>
      </c>
      <c r="G185">
        <v>1.3990778619999999</v>
      </c>
      <c r="H185">
        <v>0.132541785</v>
      </c>
      <c r="I185">
        <v>-1.3889355569999999</v>
      </c>
      <c r="J185">
        <v>-1.836363162</v>
      </c>
      <c r="K185">
        <v>-0.85502929999999999</v>
      </c>
      <c r="L185">
        <v>-0.94356533499999995</v>
      </c>
      <c r="M185">
        <v>1.1403920359999999</v>
      </c>
      <c r="N185">
        <v>0.91533336399999998</v>
      </c>
      <c r="O185">
        <v>-1.3813472929999999</v>
      </c>
      <c r="P185">
        <v>1.3975251790000001</v>
      </c>
      <c r="Q185">
        <v>-0.27634806499999998</v>
      </c>
      <c r="R185">
        <v>-1.0826461700000001</v>
      </c>
      <c r="S185">
        <v>-0.54048177600000002</v>
      </c>
      <c r="T185">
        <v>8.0730490000000005E-3</v>
      </c>
      <c r="U185">
        <v>-1.26050511</v>
      </c>
      <c r="V185">
        <v>-0.23438266199999999</v>
      </c>
      <c r="W185">
        <v>-0.115612246</v>
      </c>
    </row>
    <row r="186" spans="1:23" x14ac:dyDescent="0.2">
      <c r="A186" t="s">
        <v>106</v>
      </c>
      <c r="B186" t="s">
        <v>132</v>
      </c>
      <c r="C186">
        <v>-9.4289999999999999E-2</v>
      </c>
      <c r="D186">
        <v>-0.13938877799999999</v>
      </c>
      <c r="E186">
        <v>1.2905482880000001</v>
      </c>
      <c r="F186">
        <v>0.25436750899999999</v>
      </c>
      <c r="G186">
        <v>1.3990778619999999</v>
      </c>
      <c r="H186">
        <v>0.132541785</v>
      </c>
      <c r="I186">
        <v>1.6687211369999999</v>
      </c>
      <c r="J186">
        <v>-2.3622536439999999</v>
      </c>
      <c r="K186">
        <v>1.2917519580000001</v>
      </c>
      <c r="L186">
        <v>1.859648185</v>
      </c>
      <c r="M186">
        <v>-1.024772091</v>
      </c>
      <c r="N186">
        <v>-1.5350969839999999</v>
      </c>
      <c r="O186">
        <v>-1.263081694</v>
      </c>
      <c r="P186">
        <v>1.3975251790000001</v>
      </c>
      <c r="Q186">
        <v>1.2511410489999999</v>
      </c>
      <c r="R186">
        <v>-1.0826461700000001</v>
      </c>
      <c r="S186">
        <v>-6.1531770999999999E-2</v>
      </c>
      <c r="T186">
        <v>1.648806956</v>
      </c>
      <c r="U186">
        <v>1.0342766269999999</v>
      </c>
      <c r="V186">
        <v>1.9797747729999999</v>
      </c>
      <c r="W186">
        <v>0.63556809000000003</v>
      </c>
    </row>
    <row r="187" spans="1:23" x14ac:dyDescent="0.2">
      <c r="A187" t="s">
        <v>106</v>
      </c>
      <c r="B187" t="s">
        <v>101</v>
      </c>
      <c r="C187">
        <v>0.63541999999999998</v>
      </c>
      <c r="D187">
        <v>0.88898617199999996</v>
      </c>
      <c r="E187">
        <v>1.2905482880000001</v>
      </c>
      <c r="F187">
        <v>-1.0748400650000001</v>
      </c>
      <c r="G187">
        <v>1.3990778619999999</v>
      </c>
      <c r="H187">
        <v>0.132541785</v>
      </c>
      <c r="I187">
        <v>1.3289815039999999</v>
      </c>
      <c r="J187">
        <v>-1.100116487</v>
      </c>
      <c r="K187">
        <v>1.2917519580000001</v>
      </c>
      <c r="L187">
        <v>1.5481800160000001</v>
      </c>
      <c r="M187">
        <v>-0.19556029799999999</v>
      </c>
      <c r="N187">
        <v>-0.59663429800000001</v>
      </c>
      <c r="O187">
        <v>-0.81510594000000003</v>
      </c>
      <c r="P187">
        <v>1.3975251790000001</v>
      </c>
      <c r="Q187">
        <v>0.469634991</v>
      </c>
      <c r="R187">
        <v>-1.0826461700000001</v>
      </c>
      <c r="S187">
        <v>-0.26109427299999999</v>
      </c>
      <c r="T187">
        <v>0.35349071399999998</v>
      </c>
      <c r="U187">
        <v>0.779300879</v>
      </c>
      <c r="V187">
        <v>0.71040179199999998</v>
      </c>
      <c r="W187">
        <v>0.17909122399999999</v>
      </c>
    </row>
    <row r="188" spans="1:23" x14ac:dyDescent="0.2">
      <c r="A188" t="s">
        <v>106</v>
      </c>
      <c r="B188" t="s">
        <v>102</v>
      </c>
      <c r="C188">
        <v>-0.15246000000000001</v>
      </c>
      <c r="D188">
        <v>-1.6502951379999999</v>
      </c>
      <c r="E188">
        <v>1.2905482880000001</v>
      </c>
      <c r="F188">
        <v>-1.1572140529999999</v>
      </c>
      <c r="G188">
        <v>1.3990778619999999</v>
      </c>
      <c r="H188">
        <v>0.132541785</v>
      </c>
      <c r="I188">
        <v>-1.3889355569999999</v>
      </c>
      <c r="J188">
        <v>-2.2044864999999998</v>
      </c>
      <c r="K188">
        <v>1.2917519580000001</v>
      </c>
      <c r="L188">
        <v>-0.94356533499999995</v>
      </c>
      <c r="M188">
        <v>1.002190071</v>
      </c>
      <c r="N188">
        <v>0.75892291599999995</v>
      </c>
      <c r="O188">
        <v>2.4551170689999999</v>
      </c>
      <c r="P188">
        <v>1.3975251790000001</v>
      </c>
      <c r="Q188">
        <v>1.144572041</v>
      </c>
      <c r="R188">
        <v>-1.596554679</v>
      </c>
      <c r="S188">
        <v>-6.1531770999999999E-2</v>
      </c>
      <c r="T188">
        <v>0.52619954599999996</v>
      </c>
      <c r="U188">
        <v>-1.26050511</v>
      </c>
      <c r="V188">
        <v>-0.23438266199999999</v>
      </c>
      <c r="W188">
        <v>-1.1138851190000001</v>
      </c>
    </row>
    <row r="189" spans="1:23" x14ac:dyDescent="0.2">
      <c r="A189" t="s">
        <v>106</v>
      </c>
      <c r="B189" t="s">
        <v>103</v>
      </c>
      <c r="C189">
        <v>-9.0440000000000006E-2</v>
      </c>
      <c r="D189">
        <v>-1.4318437079999999</v>
      </c>
      <c r="E189">
        <v>1.2905482880000001</v>
      </c>
      <c r="F189">
        <v>-0.98892248599999999</v>
      </c>
      <c r="G189">
        <v>1.3990778619999999</v>
      </c>
      <c r="H189">
        <v>0.132541785</v>
      </c>
      <c r="I189">
        <v>-1.3889355569999999</v>
      </c>
      <c r="J189">
        <v>-2.5726098369999999</v>
      </c>
      <c r="K189">
        <v>0.21836132899999999</v>
      </c>
      <c r="L189">
        <v>-0.94356533499999995</v>
      </c>
      <c r="M189">
        <v>1.186459358</v>
      </c>
      <c r="N189">
        <v>0.96747017999999996</v>
      </c>
      <c r="O189">
        <v>-1.565017353</v>
      </c>
      <c r="P189">
        <v>1.3975251790000001</v>
      </c>
      <c r="Q189">
        <v>0.36306598299999998</v>
      </c>
      <c r="R189">
        <v>-1.0826461700000001</v>
      </c>
      <c r="S189">
        <v>-0.50056927500000004</v>
      </c>
      <c r="T189">
        <v>0.80993548500000001</v>
      </c>
      <c r="U189">
        <v>-1.26050511</v>
      </c>
      <c r="V189">
        <v>-0.23438266199999999</v>
      </c>
      <c r="W189">
        <v>0.429902689</v>
      </c>
    </row>
    <row r="190" spans="1:23" x14ac:dyDescent="0.2">
      <c r="A190" t="s">
        <v>106</v>
      </c>
      <c r="B190" t="s">
        <v>104</v>
      </c>
      <c r="C190">
        <v>0.86102999999999996</v>
      </c>
      <c r="D190">
        <v>1.1494333050000001</v>
      </c>
      <c r="E190">
        <v>1.2905482880000001</v>
      </c>
      <c r="F190">
        <v>0.409032285</v>
      </c>
      <c r="G190">
        <v>1.3990778619999999</v>
      </c>
      <c r="H190">
        <v>0.132541785</v>
      </c>
      <c r="I190">
        <v>-0.369716659</v>
      </c>
      <c r="J190">
        <v>0.89826734600000002</v>
      </c>
      <c r="K190">
        <v>1.2917519580000001</v>
      </c>
      <c r="L190">
        <v>-9.1608279999999993E-3</v>
      </c>
      <c r="M190">
        <v>0.49544953000000003</v>
      </c>
      <c r="N190">
        <v>0.185417941</v>
      </c>
      <c r="O190">
        <v>1.317258652</v>
      </c>
      <c r="P190">
        <v>1.3975251790000001</v>
      </c>
      <c r="Q190">
        <v>-0.24082506200000001</v>
      </c>
      <c r="R190">
        <v>-1.0826461700000001</v>
      </c>
      <c r="S190">
        <v>2.3332182509999999</v>
      </c>
      <c r="T190">
        <v>-0.70743497</v>
      </c>
      <c r="U190">
        <v>-0.49557786399999998</v>
      </c>
      <c r="V190">
        <v>-0.23438266199999999</v>
      </c>
      <c r="W190">
        <v>0.555308421</v>
      </c>
    </row>
    <row r="191" spans="1:23" x14ac:dyDescent="0.2">
      <c r="A191" t="s">
        <v>106</v>
      </c>
      <c r="B191" t="s">
        <v>133</v>
      </c>
      <c r="C191">
        <v>-0.32939000000000002</v>
      </c>
      <c r="D191">
        <v>-1.5360449169999999</v>
      </c>
      <c r="E191">
        <v>1.2905482880000001</v>
      </c>
      <c r="F191">
        <v>4.3436695500000004</v>
      </c>
      <c r="G191">
        <v>1.3990778619999999</v>
      </c>
      <c r="H191">
        <v>0.132541785</v>
      </c>
      <c r="I191">
        <v>-1.3889355569999999</v>
      </c>
      <c r="J191">
        <v>-2.5726098369999999</v>
      </c>
      <c r="K191">
        <v>-0.85502929999999999</v>
      </c>
      <c r="L191">
        <v>-0.94356533499999995</v>
      </c>
      <c r="M191">
        <v>-2.1303878159999998</v>
      </c>
      <c r="N191">
        <v>-2.7863805660000001</v>
      </c>
      <c r="O191">
        <v>-2.8148697079999998</v>
      </c>
      <c r="P191">
        <v>1.3975251790000001</v>
      </c>
      <c r="Q191">
        <v>2.8851991699999999</v>
      </c>
      <c r="R191">
        <v>-1.464127304</v>
      </c>
      <c r="S191">
        <v>1.5748807440000001</v>
      </c>
      <c r="T191">
        <v>6.9164263420000003</v>
      </c>
      <c r="U191">
        <v>-1.26050511</v>
      </c>
      <c r="V191">
        <v>5.4105595529999997</v>
      </c>
      <c r="W191">
        <v>-0.160340291</v>
      </c>
    </row>
    <row r="192" spans="1:23" x14ac:dyDescent="0.2">
      <c r="A192" t="s">
        <v>106</v>
      </c>
      <c r="B192" t="s">
        <v>105</v>
      </c>
      <c r="C192">
        <v>-0.22764000000000001</v>
      </c>
      <c r="D192">
        <v>-0.57868372899999998</v>
      </c>
      <c r="E192">
        <v>1.2905482880000001</v>
      </c>
      <c r="F192">
        <v>0.89222334599999997</v>
      </c>
      <c r="G192">
        <v>1.3990778619999999</v>
      </c>
      <c r="H192">
        <v>0.132541785</v>
      </c>
      <c r="I192">
        <v>1.6687211369999999</v>
      </c>
      <c r="J192">
        <v>-2.5200207890000001</v>
      </c>
      <c r="K192">
        <v>1.2917519580000001</v>
      </c>
      <c r="L192">
        <v>1.859648185</v>
      </c>
      <c r="M192">
        <v>-1.669714597</v>
      </c>
      <c r="N192">
        <v>-2.2650124069999999</v>
      </c>
      <c r="O192">
        <v>-1.745999557</v>
      </c>
      <c r="P192">
        <v>1.3975251790000001</v>
      </c>
      <c r="Q192">
        <v>1.641894078</v>
      </c>
      <c r="R192">
        <v>-1.0826461700000001</v>
      </c>
      <c r="S192">
        <v>-6.1531770999999999E-2</v>
      </c>
      <c r="T192">
        <v>2.2039424890000001</v>
      </c>
      <c r="U192">
        <v>1.0342766269999999</v>
      </c>
      <c r="V192">
        <v>3.3013137659999998</v>
      </c>
      <c r="W192">
        <v>0.63180591799999997</v>
      </c>
    </row>
    <row r="193" spans="1:23" x14ac:dyDescent="0.2">
      <c r="A193" t="s">
        <v>106</v>
      </c>
      <c r="B193" t="s">
        <v>134</v>
      </c>
      <c r="C193">
        <v>-7.4029999999999999E-2</v>
      </c>
      <c r="D193">
        <v>-1.405083603</v>
      </c>
      <c r="E193">
        <v>1.2905482880000001</v>
      </c>
      <c r="F193">
        <v>-1.6446002000000001E-2</v>
      </c>
      <c r="G193">
        <v>1.3990778619999999</v>
      </c>
      <c r="H193">
        <v>0.132541785</v>
      </c>
      <c r="I193">
        <v>-1.3889355569999999</v>
      </c>
      <c r="J193">
        <v>-2.5726098369999999</v>
      </c>
      <c r="K193">
        <v>-3.0018105589999999</v>
      </c>
      <c r="L193">
        <v>-0.94356533499999995</v>
      </c>
      <c r="M193">
        <v>-2.22252246</v>
      </c>
      <c r="N193">
        <v>-2.890654198</v>
      </c>
      <c r="O193">
        <v>-1.908166781</v>
      </c>
      <c r="P193">
        <v>1.3975251790000001</v>
      </c>
      <c r="Q193">
        <v>0.22097397199999999</v>
      </c>
      <c r="R193">
        <v>-1.0826461700000001</v>
      </c>
      <c r="S193">
        <v>0.37750573300000001</v>
      </c>
      <c r="T193">
        <v>0.25479995300000002</v>
      </c>
      <c r="U193">
        <v>-1.26050511</v>
      </c>
      <c r="V193">
        <v>2.1249701750000001</v>
      </c>
      <c r="W193">
        <v>0.30282488000000002</v>
      </c>
    </row>
    <row r="194" spans="1:23" x14ac:dyDescent="0.2">
      <c r="A194" t="s">
        <v>106</v>
      </c>
      <c r="B194" t="s">
        <v>85</v>
      </c>
      <c r="C194">
        <v>0.28939999999999999</v>
      </c>
      <c r="D194">
        <v>-0.21428130100000001</v>
      </c>
      <c r="E194">
        <v>1.2905482880000001</v>
      </c>
      <c r="F194">
        <v>1.489160855</v>
      </c>
      <c r="G194">
        <v>1.3990778619999999</v>
      </c>
      <c r="H194">
        <v>0.132541785</v>
      </c>
      <c r="I194">
        <v>0.309762606</v>
      </c>
      <c r="J194">
        <v>-0.25869171499999999</v>
      </c>
      <c r="K194">
        <v>-0.85502929999999999</v>
      </c>
      <c r="L194">
        <v>0.613775509</v>
      </c>
      <c r="M194">
        <v>0.12691095499999999</v>
      </c>
      <c r="N194">
        <v>-0.23167658599999999</v>
      </c>
      <c r="O194">
        <v>-0.139558502</v>
      </c>
      <c r="P194">
        <v>1.3975251790000001</v>
      </c>
      <c r="Q194">
        <v>-9.8733051000000002E-2</v>
      </c>
      <c r="R194">
        <v>-1.0826461700000001</v>
      </c>
      <c r="S194">
        <v>-0.58039427600000004</v>
      </c>
      <c r="T194">
        <v>-0.904816493</v>
      </c>
      <c r="U194">
        <v>1.4373633E-2</v>
      </c>
      <c r="V194">
        <v>-0.23438266199999999</v>
      </c>
      <c r="W194">
        <v>0.35587006300000001</v>
      </c>
    </row>
    <row r="195" spans="1:23" x14ac:dyDescent="0.2">
      <c r="A195" t="s">
        <v>106</v>
      </c>
      <c r="B195" t="s">
        <v>107</v>
      </c>
      <c r="C195">
        <v>1.2683800000000001</v>
      </c>
      <c r="D195">
        <v>1.3249277260000001</v>
      </c>
      <c r="E195">
        <v>1.2905482880000001</v>
      </c>
      <c r="F195">
        <v>0.164938637</v>
      </c>
      <c r="G195">
        <v>1.3990778619999999</v>
      </c>
      <c r="H195">
        <v>0.132541785</v>
      </c>
      <c r="I195">
        <v>0.309762606</v>
      </c>
      <c r="J195">
        <v>0.582733057</v>
      </c>
      <c r="K195">
        <v>0.21836132899999999</v>
      </c>
      <c r="L195">
        <v>0.613775509</v>
      </c>
      <c r="M195">
        <v>3.4776311999999997E-2</v>
      </c>
      <c r="N195">
        <v>-0.33595021800000002</v>
      </c>
      <c r="O195">
        <v>-0.43074274200000001</v>
      </c>
      <c r="P195">
        <v>1.3975251790000001</v>
      </c>
      <c r="Q195">
        <v>-0.382917073</v>
      </c>
      <c r="R195">
        <v>-1.0826461700000001</v>
      </c>
      <c r="S195">
        <v>0.81654323699999998</v>
      </c>
      <c r="T195">
        <v>-0.49771710200000002</v>
      </c>
      <c r="U195">
        <v>1.4373633E-2</v>
      </c>
      <c r="V195">
        <v>0.11918698</v>
      </c>
      <c r="W195">
        <v>0.34462679099999999</v>
      </c>
    </row>
    <row r="196" spans="1:23" x14ac:dyDescent="0.2">
      <c r="A196" t="s">
        <v>106</v>
      </c>
      <c r="B196" t="s">
        <v>108</v>
      </c>
      <c r="C196">
        <v>-0.14435000000000001</v>
      </c>
      <c r="D196">
        <v>-1.4976597039999999</v>
      </c>
      <c r="E196">
        <v>1.2905482880000001</v>
      </c>
      <c r="F196">
        <v>-0.23548401399999999</v>
      </c>
      <c r="G196">
        <v>1.3990778619999999</v>
      </c>
      <c r="H196">
        <v>0.132541785</v>
      </c>
      <c r="I196">
        <v>-1.3889355569999999</v>
      </c>
      <c r="J196">
        <v>-2.5726098369999999</v>
      </c>
      <c r="K196">
        <v>-1.92841993</v>
      </c>
      <c r="L196">
        <v>-0.94356533499999995</v>
      </c>
      <c r="M196">
        <v>-2.1764551380000001</v>
      </c>
      <c r="N196">
        <v>-2.838517382</v>
      </c>
      <c r="O196">
        <v>-2.1249870460000002</v>
      </c>
      <c r="P196">
        <v>1.3975251790000001</v>
      </c>
      <c r="Q196">
        <v>1.144572041</v>
      </c>
      <c r="R196">
        <v>-1.305289696</v>
      </c>
      <c r="S196">
        <v>-1.099256781</v>
      </c>
      <c r="T196">
        <v>2.4876784280000002</v>
      </c>
      <c r="U196">
        <v>-1.26050511</v>
      </c>
      <c r="V196">
        <v>2.0858456649999999</v>
      </c>
      <c r="W196">
        <v>0.32790602699999999</v>
      </c>
    </row>
    <row r="197" spans="1:23" x14ac:dyDescent="0.2">
      <c r="A197" t="s">
        <v>106</v>
      </c>
      <c r="B197" t="s">
        <v>109</v>
      </c>
      <c r="C197">
        <v>1.0463499999999999</v>
      </c>
      <c r="D197">
        <v>1.1617290929999999</v>
      </c>
      <c r="E197">
        <v>1.2905482880000001</v>
      </c>
      <c r="F197">
        <v>-0.36806464500000002</v>
      </c>
      <c r="G197">
        <v>1.3990778619999999</v>
      </c>
      <c r="H197">
        <v>0.132541785</v>
      </c>
      <c r="I197">
        <v>0.64950223900000004</v>
      </c>
      <c r="J197">
        <v>-0.100924571</v>
      </c>
      <c r="K197">
        <v>0.21836132899999999</v>
      </c>
      <c r="L197">
        <v>0.92524367799999996</v>
      </c>
      <c r="M197">
        <v>-0.10342565400000001</v>
      </c>
      <c r="N197">
        <v>-0.492360666</v>
      </c>
      <c r="O197">
        <v>-0.617996608</v>
      </c>
      <c r="P197">
        <v>1.3975251790000001</v>
      </c>
      <c r="Q197">
        <v>-0.20530205900000001</v>
      </c>
      <c r="R197">
        <v>-1.0826461700000001</v>
      </c>
      <c r="S197">
        <v>2.2134807489999999</v>
      </c>
      <c r="T197">
        <v>-0.17697212800000001</v>
      </c>
      <c r="U197">
        <v>0.269349381</v>
      </c>
      <c r="V197">
        <v>0.623458438</v>
      </c>
      <c r="W197">
        <v>0.34462679099999999</v>
      </c>
    </row>
    <row r="198" spans="1:23" x14ac:dyDescent="0.2">
      <c r="A198" t="s">
        <v>106</v>
      </c>
      <c r="B198" t="s">
        <v>110</v>
      </c>
      <c r="C198">
        <v>-0.16883000000000001</v>
      </c>
      <c r="D198">
        <v>-0.46578604400000001</v>
      </c>
      <c r="E198">
        <v>1.2905482880000001</v>
      </c>
      <c r="F198">
        <v>0.57010019000000001</v>
      </c>
      <c r="G198">
        <v>1.3990778619999999</v>
      </c>
      <c r="H198">
        <v>0.132541785</v>
      </c>
      <c r="I198">
        <v>-1.3889355569999999</v>
      </c>
      <c r="J198">
        <v>-2.4148426930000002</v>
      </c>
      <c r="K198">
        <v>1.2917519580000001</v>
      </c>
      <c r="L198">
        <v>-0.94356533499999995</v>
      </c>
      <c r="M198">
        <v>-1.3933106660000001</v>
      </c>
      <c r="N198">
        <v>-1.952191512</v>
      </c>
      <c r="O198">
        <v>-1.8185716300000001</v>
      </c>
      <c r="P198">
        <v>1.3975251790000001</v>
      </c>
      <c r="Q198">
        <v>2.1036931120000002</v>
      </c>
      <c r="R198">
        <v>-1.0826461700000001</v>
      </c>
      <c r="S198">
        <v>-6.1531770999999999E-2</v>
      </c>
      <c r="T198">
        <v>1.809179444</v>
      </c>
      <c r="U198">
        <v>-1.26050511</v>
      </c>
      <c r="V198">
        <v>3.3534797780000001</v>
      </c>
      <c r="W198">
        <v>0.42488646000000002</v>
      </c>
    </row>
    <row r="199" spans="1:23" x14ac:dyDescent="0.2">
      <c r="A199" t="s">
        <v>106</v>
      </c>
      <c r="B199" t="s">
        <v>86</v>
      </c>
      <c r="C199">
        <v>0.36626999999999998</v>
      </c>
      <c r="D199">
        <v>1.9338660000000001E-2</v>
      </c>
      <c r="E199">
        <v>1.2905482880000001</v>
      </c>
      <c r="F199">
        <v>1.542369855</v>
      </c>
      <c r="G199">
        <v>1.3990778619999999</v>
      </c>
      <c r="H199">
        <v>0.132541785</v>
      </c>
      <c r="I199">
        <v>-0.70945629200000004</v>
      </c>
      <c r="J199">
        <v>0.47755495999999997</v>
      </c>
      <c r="K199">
        <v>-0.85502929999999999</v>
      </c>
      <c r="L199">
        <v>-0.32062899700000003</v>
      </c>
      <c r="M199">
        <v>0.54151685199999999</v>
      </c>
      <c r="N199">
        <v>0.23755475700000001</v>
      </c>
      <c r="O199">
        <v>3.3360140000000003E-2</v>
      </c>
      <c r="P199">
        <v>1.3975251790000001</v>
      </c>
      <c r="Q199">
        <v>-2.7687046E-2</v>
      </c>
      <c r="R199">
        <v>-1.0826461700000001</v>
      </c>
      <c r="S199">
        <v>-0.70013177699999996</v>
      </c>
      <c r="T199">
        <v>-1.0775253250000001</v>
      </c>
      <c r="U199">
        <v>-0.75055361300000001</v>
      </c>
      <c r="V199">
        <v>-0.23438266199999999</v>
      </c>
      <c r="W199">
        <v>0.34964302000000003</v>
      </c>
    </row>
    <row r="200" spans="1:23" x14ac:dyDescent="0.2">
      <c r="A200" t="s">
        <v>106</v>
      </c>
      <c r="B200" t="s">
        <v>111</v>
      </c>
      <c r="C200">
        <v>1.1529199999999999</v>
      </c>
      <c r="D200">
        <v>1.7832252580000001</v>
      </c>
      <c r="E200">
        <v>1.2905482880000001</v>
      </c>
      <c r="F200">
        <v>0.420833342</v>
      </c>
      <c r="G200">
        <v>1.3990778619999999</v>
      </c>
      <c r="H200">
        <v>0.132541785</v>
      </c>
      <c r="I200">
        <v>-2.9977026E-2</v>
      </c>
      <c r="J200">
        <v>1.0034454420000001</v>
      </c>
      <c r="K200">
        <v>1.2917519580000001</v>
      </c>
      <c r="L200">
        <v>0.30230733999999998</v>
      </c>
      <c r="M200">
        <v>0.35724756499999999</v>
      </c>
      <c r="N200">
        <v>2.9007492999999999E-2</v>
      </c>
      <c r="O200">
        <v>0.95887804799999998</v>
      </c>
      <c r="P200">
        <v>1.3975251790000001</v>
      </c>
      <c r="Q200">
        <v>-0.24082506200000001</v>
      </c>
      <c r="R200">
        <v>-1.0826461700000001</v>
      </c>
      <c r="S200">
        <v>2.3332182509999999</v>
      </c>
      <c r="T200">
        <v>-0.70743497</v>
      </c>
      <c r="U200">
        <v>-0.240602116</v>
      </c>
      <c r="V200">
        <v>-0.23438266199999999</v>
      </c>
      <c r="W200">
        <v>0.59042202600000004</v>
      </c>
    </row>
    <row r="201" spans="1:23" x14ac:dyDescent="0.2">
      <c r="A201" t="s">
        <v>106</v>
      </c>
      <c r="B201" t="s">
        <v>114</v>
      </c>
      <c r="C201">
        <v>0.36232999999999999</v>
      </c>
      <c r="D201">
        <v>0.13117443600000001</v>
      </c>
      <c r="E201">
        <v>1.2905482880000001</v>
      </c>
      <c r="F201">
        <v>0.446890966</v>
      </c>
      <c r="G201">
        <v>1.3990778619999999</v>
      </c>
      <c r="H201">
        <v>0.132541785</v>
      </c>
      <c r="I201">
        <v>-1.3889355569999999</v>
      </c>
      <c r="J201">
        <v>5.6842574E-2</v>
      </c>
      <c r="K201">
        <v>0.21836132899999999</v>
      </c>
      <c r="L201">
        <v>-0.94356533499999995</v>
      </c>
      <c r="M201">
        <v>0.58758417399999996</v>
      </c>
      <c r="N201">
        <v>0.28969157299999998</v>
      </c>
      <c r="O201">
        <v>0.64529502000000005</v>
      </c>
      <c r="P201">
        <v>1.3975251790000001</v>
      </c>
      <c r="Q201">
        <v>-0.20530205900000001</v>
      </c>
      <c r="R201">
        <v>-1.0826461700000001</v>
      </c>
      <c r="S201">
        <v>1.894180746</v>
      </c>
      <c r="T201">
        <v>-0.59640786400000001</v>
      </c>
      <c r="U201">
        <v>-1.26050511</v>
      </c>
      <c r="V201">
        <v>-0.23438266199999999</v>
      </c>
      <c r="W201">
        <v>0.374724167</v>
      </c>
    </row>
    <row r="202" spans="1:23" x14ac:dyDescent="0.2">
      <c r="A202" t="s">
        <v>106</v>
      </c>
      <c r="B202" t="s">
        <v>135</v>
      </c>
      <c r="C202">
        <v>-0.18751999999999999</v>
      </c>
      <c r="D202">
        <v>-0.56638794199999998</v>
      </c>
      <c r="E202">
        <v>1.2905482880000001</v>
      </c>
      <c r="F202">
        <v>0.69037435599999997</v>
      </c>
      <c r="G202">
        <v>1.3990778619999999</v>
      </c>
      <c r="H202">
        <v>0.132541785</v>
      </c>
      <c r="I202">
        <v>-1.3889355569999999</v>
      </c>
      <c r="J202">
        <v>-2.4148426930000002</v>
      </c>
      <c r="K202">
        <v>1.2917519580000001</v>
      </c>
      <c r="L202">
        <v>-0.94356533499999995</v>
      </c>
      <c r="M202">
        <v>-1.48544531</v>
      </c>
      <c r="N202">
        <v>-2.0564651440000001</v>
      </c>
      <c r="O202">
        <v>-1.881288235</v>
      </c>
      <c r="P202">
        <v>1.3975251790000001</v>
      </c>
      <c r="Q202">
        <v>1.5353250700000001</v>
      </c>
      <c r="R202">
        <v>-1.0826461700000001</v>
      </c>
      <c r="S202">
        <v>-6.1531770999999999E-2</v>
      </c>
      <c r="T202">
        <v>1.846188479</v>
      </c>
      <c r="U202">
        <v>-1.26050511</v>
      </c>
      <c r="V202">
        <v>2.797042308</v>
      </c>
      <c r="W202">
        <v>0.452475721</v>
      </c>
    </row>
    <row r="203" spans="1:23" x14ac:dyDescent="0.2">
      <c r="A203" t="s">
        <v>106</v>
      </c>
      <c r="B203" t="s">
        <v>115</v>
      </c>
      <c r="C203">
        <v>0.46579999999999999</v>
      </c>
      <c r="D203">
        <v>0.369656822</v>
      </c>
      <c r="E203">
        <v>1.2905482880000001</v>
      </c>
      <c r="F203">
        <v>0.30632424800000002</v>
      </c>
      <c r="G203">
        <v>1.3990778619999999</v>
      </c>
      <c r="H203">
        <v>0.132541785</v>
      </c>
      <c r="I203">
        <v>-1.049195925</v>
      </c>
      <c r="J203">
        <v>0.63532210499999997</v>
      </c>
      <c r="K203">
        <v>1.2917519580000001</v>
      </c>
      <c r="L203">
        <v>-0.63209716599999999</v>
      </c>
      <c r="M203">
        <v>0.63365149600000004</v>
      </c>
      <c r="N203">
        <v>0.34182838900000001</v>
      </c>
      <c r="O203">
        <v>1.2276635010000001</v>
      </c>
      <c r="P203">
        <v>1.3975251790000001</v>
      </c>
      <c r="Q203">
        <v>-0.24082506200000001</v>
      </c>
      <c r="R203">
        <v>-1.0826461700000001</v>
      </c>
      <c r="S203">
        <v>2.3332182509999999</v>
      </c>
      <c r="T203">
        <v>-0.54706248300000004</v>
      </c>
      <c r="U203">
        <v>-1.005529361</v>
      </c>
      <c r="V203">
        <v>-0.23438266199999999</v>
      </c>
      <c r="W203">
        <v>0.36970793699999999</v>
      </c>
    </row>
    <row r="204" spans="1:23" x14ac:dyDescent="0.2">
      <c r="A204" t="s">
        <v>106</v>
      </c>
      <c r="B204" t="s">
        <v>116</v>
      </c>
      <c r="C204">
        <v>1.38375</v>
      </c>
      <c r="D204">
        <v>1.954248483</v>
      </c>
      <c r="E204">
        <v>1.2905482880000001</v>
      </c>
      <c r="F204">
        <v>0.36910867200000003</v>
      </c>
      <c r="G204">
        <v>1.3990778619999999</v>
      </c>
      <c r="H204">
        <v>0.132541785</v>
      </c>
      <c r="I204">
        <v>0.309762606</v>
      </c>
      <c r="J204">
        <v>1.0034454420000001</v>
      </c>
      <c r="K204">
        <v>1.2917519580000001</v>
      </c>
      <c r="L204">
        <v>0.613775509</v>
      </c>
      <c r="M204">
        <v>0.21904559900000001</v>
      </c>
      <c r="N204">
        <v>-0.12740295500000001</v>
      </c>
      <c r="O204">
        <v>0.242116841</v>
      </c>
      <c r="P204">
        <v>1.3975251790000001</v>
      </c>
      <c r="Q204">
        <v>-0.59605508799999996</v>
      </c>
      <c r="R204">
        <v>-1.0826461700000001</v>
      </c>
      <c r="S204">
        <v>1.8293229000000001E-2</v>
      </c>
      <c r="T204">
        <v>-0.59640786400000001</v>
      </c>
      <c r="U204">
        <v>1.4373633E-2</v>
      </c>
      <c r="V204">
        <v>-0.23438266199999999</v>
      </c>
      <c r="W204">
        <v>0.41736211600000001</v>
      </c>
    </row>
    <row r="205" spans="1:23" x14ac:dyDescent="0.2">
      <c r="A205" t="s">
        <v>106</v>
      </c>
      <c r="B205" t="s">
        <v>117</v>
      </c>
      <c r="C205">
        <v>0.72089999999999999</v>
      </c>
      <c r="D205">
        <v>0.58829827899999998</v>
      </c>
      <c r="E205">
        <v>1.2905482880000001</v>
      </c>
      <c r="F205">
        <v>0.57432774099999995</v>
      </c>
      <c r="G205">
        <v>1.3990778619999999</v>
      </c>
      <c r="H205">
        <v>0.132541785</v>
      </c>
      <c r="I205">
        <v>-0.70945629200000004</v>
      </c>
      <c r="J205">
        <v>0.53014400800000006</v>
      </c>
      <c r="K205">
        <v>0.21836132899999999</v>
      </c>
      <c r="L205">
        <v>-0.32062899700000003</v>
      </c>
      <c r="M205">
        <v>0.44938220800000001</v>
      </c>
      <c r="N205">
        <v>0.133281125</v>
      </c>
      <c r="O205">
        <v>-0.11626376200000001</v>
      </c>
      <c r="P205">
        <v>1.3975251790000001</v>
      </c>
      <c r="Q205">
        <v>-9.8733051000000002E-2</v>
      </c>
      <c r="R205">
        <v>-1.0826461700000001</v>
      </c>
      <c r="S205">
        <v>1.894180746</v>
      </c>
      <c r="T205">
        <v>-0.99117090900000004</v>
      </c>
      <c r="U205">
        <v>-0.75055361300000001</v>
      </c>
      <c r="V205">
        <v>-0.23438266199999999</v>
      </c>
      <c r="W205">
        <v>0.49511367000000001</v>
      </c>
    </row>
    <row r="206" spans="1:23" x14ac:dyDescent="0.2">
      <c r="A206" t="s">
        <v>106</v>
      </c>
      <c r="B206" t="s">
        <v>118</v>
      </c>
      <c r="C206">
        <v>1.03511</v>
      </c>
      <c r="D206">
        <v>1.0018838560000001</v>
      </c>
      <c r="E206">
        <v>1.2905482880000001</v>
      </c>
      <c r="F206">
        <v>0.58163704900000002</v>
      </c>
      <c r="G206">
        <v>1.3990778619999999</v>
      </c>
      <c r="H206">
        <v>0.132541785</v>
      </c>
      <c r="I206">
        <v>-0.369716659</v>
      </c>
      <c r="J206">
        <v>0.89826734600000002</v>
      </c>
      <c r="K206">
        <v>0.21836132899999999</v>
      </c>
      <c r="L206">
        <v>-9.1608279999999993E-3</v>
      </c>
      <c r="M206">
        <v>0.31118024300000002</v>
      </c>
      <c r="N206">
        <v>-2.3129323E-2</v>
      </c>
      <c r="O206">
        <v>-0.196899398</v>
      </c>
      <c r="P206">
        <v>1.3975251790000001</v>
      </c>
      <c r="Q206">
        <v>-0.27634806499999998</v>
      </c>
      <c r="R206">
        <v>-1.0826461700000001</v>
      </c>
      <c r="S206">
        <v>1.894180746</v>
      </c>
      <c r="T206">
        <v>-0.68276228000000005</v>
      </c>
      <c r="U206">
        <v>-0.49557786399999998</v>
      </c>
      <c r="V206">
        <v>-0.23438266199999999</v>
      </c>
      <c r="W206">
        <v>0.54527596300000003</v>
      </c>
    </row>
    <row r="207" spans="1:23" x14ac:dyDescent="0.2">
      <c r="A207" t="s">
        <v>106</v>
      </c>
      <c r="B207" t="s">
        <v>120</v>
      </c>
      <c r="C207">
        <v>-0.13667000000000001</v>
      </c>
      <c r="D207">
        <v>-0.901973515</v>
      </c>
      <c r="E207">
        <v>1.2905482880000001</v>
      </c>
      <c r="F207">
        <v>-0.55864289499999997</v>
      </c>
      <c r="G207">
        <v>1.3990778619999999</v>
      </c>
      <c r="H207">
        <v>0.132541785</v>
      </c>
      <c r="I207">
        <v>-1.3889355569999999</v>
      </c>
      <c r="J207">
        <v>-2.0993084030000002</v>
      </c>
      <c r="K207">
        <v>0.21836132899999999</v>
      </c>
      <c r="L207">
        <v>-0.94356533499999995</v>
      </c>
      <c r="M207">
        <v>1.647132577</v>
      </c>
      <c r="N207">
        <v>1.488838339</v>
      </c>
      <c r="O207">
        <v>0.90243310300000001</v>
      </c>
      <c r="P207">
        <v>1.3975251790000001</v>
      </c>
      <c r="Q207">
        <v>0.22097397199999999</v>
      </c>
      <c r="R207">
        <v>-1.5313191479999999</v>
      </c>
      <c r="S207">
        <v>5.8205729999999997E-2</v>
      </c>
      <c r="T207">
        <v>1.3157256369999999</v>
      </c>
      <c r="U207">
        <v>-1.26050511</v>
      </c>
      <c r="V207">
        <v>-0.23438266199999999</v>
      </c>
      <c r="W207">
        <v>-1.8976277020000001</v>
      </c>
    </row>
    <row r="208" spans="1:23" x14ac:dyDescent="0.2">
      <c r="A208" t="s">
        <v>106</v>
      </c>
      <c r="B208" t="s">
        <v>87</v>
      </c>
      <c r="C208">
        <v>0.20630000000000001</v>
      </c>
      <c r="D208">
        <v>0.11546936200000001</v>
      </c>
      <c r="E208">
        <v>1.2905482880000001</v>
      </c>
      <c r="F208">
        <v>-1.1340500309999999</v>
      </c>
      <c r="G208">
        <v>1.3990778619999999</v>
      </c>
      <c r="H208">
        <v>0.132541785</v>
      </c>
      <c r="I208">
        <v>1.6687211369999999</v>
      </c>
      <c r="J208">
        <v>-2.046719355</v>
      </c>
      <c r="K208">
        <v>-0.85502929999999999</v>
      </c>
      <c r="L208">
        <v>1.859648185</v>
      </c>
      <c r="M208">
        <v>-1.761849241</v>
      </c>
      <c r="N208">
        <v>-2.3692860389999999</v>
      </c>
      <c r="O208">
        <v>-0.91366060599999999</v>
      </c>
      <c r="P208">
        <v>1.3975251790000001</v>
      </c>
      <c r="Q208">
        <v>0.18545096999999999</v>
      </c>
      <c r="R208">
        <v>-1.0826461700000001</v>
      </c>
      <c r="S208">
        <v>0.49724323399999998</v>
      </c>
      <c r="T208">
        <v>0.66189934299999997</v>
      </c>
      <c r="U208">
        <v>1.0342766269999999</v>
      </c>
      <c r="V208">
        <v>0.988620528</v>
      </c>
      <c r="W208">
        <v>0.32706998799999998</v>
      </c>
    </row>
    <row r="209" spans="1:23" x14ac:dyDescent="0.2">
      <c r="A209" t="s">
        <v>106</v>
      </c>
      <c r="B209" t="s">
        <v>121</v>
      </c>
      <c r="C209">
        <v>-0.30686999999999998</v>
      </c>
      <c r="D209">
        <v>-1.360025131</v>
      </c>
      <c r="E209">
        <v>1.2905482880000001</v>
      </c>
      <c r="F209">
        <v>-0.75998517499999996</v>
      </c>
      <c r="G209">
        <v>1.3990778619999999</v>
      </c>
      <c r="H209">
        <v>0.132541785</v>
      </c>
      <c r="I209">
        <v>-1.3889355569999999</v>
      </c>
      <c r="J209">
        <v>-2.5726098369999999</v>
      </c>
      <c r="K209">
        <v>-0.85502929999999999</v>
      </c>
      <c r="L209">
        <v>-0.94356533499999995</v>
      </c>
      <c r="M209">
        <v>1.831401864</v>
      </c>
      <c r="N209">
        <v>1.6973856030000001</v>
      </c>
      <c r="O209">
        <v>1.8628931209999999</v>
      </c>
      <c r="P209">
        <v>1.3975251790000001</v>
      </c>
      <c r="Q209">
        <v>-0.70262409599999998</v>
      </c>
      <c r="R209">
        <v>-1.844705523</v>
      </c>
      <c r="S209">
        <v>1.0959307389999999</v>
      </c>
      <c r="T209">
        <v>1.2663802559999999</v>
      </c>
      <c r="U209">
        <v>-1.26050511</v>
      </c>
      <c r="V209">
        <v>-0.23438266199999999</v>
      </c>
      <c r="W209">
        <v>-2.5397050509999999</v>
      </c>
    </row>
    <row r="210" spans="1:23" x14ac:dyDescent="0.2">
      <c r="A210" t="s">
        <v>106</v>
      </c>
      <c r="B210" t="s">
        <v>122</v>
      </c>
      <c r="C210">
        <v>2.8219999999999999E-2</v>
      </c>
      <c r="D210">
        <v>-2.6491093E-2</v>
      </c>
      <c r="E210">
        <v>1.2905482880000001</v>
      </c>
      <c r="F210">
        <v>0.41374947699999998</v>
      </c>
      <c r="G210">
        <v>1.3990778619999999</v>
      </c>
      <c r="H210">
        <v>0.132541785</v>
      </c>
      <c r="I210">
        <v>-1.3889355569999999</v>
      </c>
      <c r="J210">
        <v>-0.83717124600000004</v>
      </c>
      <c r="K210">
        <v>-1.92841993</v>
      </c>
      <c r="L210">
        <v>-0.94356533499999995</v>
      </c>
      <c r="M210">
        <v>1.324661324</v>
      </c>
      <c r="N210">
        <v>1.1238806269999999</v>
      </c>
      <c r="O210">
        <v>0.47864804</v>
      </c>
      <c r="P210">
        <v>1.3975251790000001</v>
      </c>
      <c r="Q210">
        <v>-1.5551761589999999</v>
      </c>
      <c r="R210">
        <v>-1.0826461700000001</v>
      </c>
      <c r="S210">
        <v>-0.89969427899999999</v>
      </c>
      <c r="T210">
        <v>5.7418429999999999E-2</v>
      </c>
      <c r="U210">
        <v>-1.26050511</v>
      </c>
      <c r="V210">
        <v>-0.23438266199999999</v>
      </c>
      <c r="W210">
        <v>-2.579834886</v>
      </c>
    </row>
    <row r="211" spans="1:23" x14ac:dyDescent="0.2">
      <c r="A211" t="s">
        <v>106</v>
      </c>
      <c r="B211" t="s">
        <v>123</v>
      </c>
      <c r="C211">
        <v>-4.3299999999999998E-2</v>
      </c>
      <c r="D211">
        <v>-1.34763992</v>
      </c>
      <c r="E211">
        <v>1.2905482880000001</v>
      </c>
      <c r="F211">
        <v>-0.85636280499999995</v>
      </c>
      <c r="G211">
        <v>1.3990778619999999</v>
      </c>
      <c r="H211">
        <v>0.132541785</v>
      </c>
      <c r="I211">
        <v>-1.3889355569999999</v>
      </c>
      <c r="J211">
        <v>-2.2044864999999998</v>
      </c>
      <c r="K211">
        <v>0.21836132899999999</v>
      </c>
      <c r="L211">
        <v>-0.94356533499999995</v>
      </c>
      <c r="M211">
        <v>1.4167959670000001</v>
      </c>
      <c r="N211">
        <v>1.2281542590000001</v>
      </c>
      <c r="O211">
        <v>-0.218402234</v>
      </c>
      <c r="P211">
        <v>1.3975251790000001</v>
      </c>
      <c r="Q211">
        <v>4.3358959000000002E-2</v>
      </c>
      <c r="R211">
        <v>-1.0826461700000001</v>
      </c>
      <c r="S211">
        <v>-0.66021927700000005</v>
      </c>
      <c r="T211">
        <v>0.92096259199999997</v>
      </c>
      <c r="U211">
        <v>-1.26050511</v>
      </c>
      <c r="V211">
        <v>-0.23438266199999999</v>
      </c>
      <c r="W211">
        <v>-3.6959459030000001</v>
      </c>
    </row>
    <row r="212" spans="1:23" x14ac:dyDescent="0.2">
      <c r="A212" t="s">
        <v>106</v>
      </c>
      <c r="B212" t="s">
        <v>136</v>
      </c>
      <c r="C212">
        <v>-0.32382</v>
      </c>
      <c r="D212">
        <v>-0.73852896599999995</v>
      </c>
      <c r="E212">
        <v>1.2905482880000001</v>
      </c>
      <c r="F212">
        <v>2.6178449239999999</v>
      </c>
      <c r="G212">
        <v>1.3990778619999999</v>
      </c>
      <c r="H212">
        <v>0.132541785</v>
      </c>
      <c r="I212">
        <v>-1.3889355569999999</v>
      </c>
      <c r="J212">
        <v>-2.5726098369999999</v>
      </c>
      <c r="K212">
        <v>0.21836132899999999</v>
      </c>
      <c r="L212">
        <v>-0.94356533499999995</v>
      </c>
      <c r="M212">
        <v>-1.900051207</v>
      </c>
      <c r="N212">
        <v>-2.5256964869999998</v>
      </c>
      <c r="O212">
        <v>-1.6438610849999999</v>
      </c>
      <c r="P212">
        <v>1.3975251790000001</v>
      </c>
      <c r="Q212">
        <v>1.9971241040000001</v>
      </c>
      <c r="R212">
        <v>-1.0826461700000001</v>
      </c>
      <c r="S212">
        <v>-0.101444272</v>
      </c>
      <c r="T212">
        <v>4.4985026899999996</v>
      </c>
      <c r="U212">
        <v>-1.26050511</v>
      </c>
      <c r="V212">
        <v>2.336242527</v>
      </c>
      <c r="W212">
        <v>-0.31751547499999999</v>
      </c>
    </row>
    <row r="213" spans="1:23" x14ac:dyDescent="0.2">
      <c r="A213" t="s">
        <v>106</v>
      </c>
      <c r="B213" t="s">
        <v>124</v>
      </c>
      <c r="C213">
        <v>1.1312800000000001</v>
      </c>
      <c r="D213">
        <v>1.765340476</v>
      </c>
      <c r="E213">
        <v>1.2905482880000001</v>
      </c>
      <c r="F213">
        <v>-0.355813253</v>
      </c>
      <c r="G213">
        <v>1.3990778619999999</v>
      </c>
      <c r="H213">
        <v>0.132541785</v>
      </c>
      <c r="I213">
        <v>0.98924187200000002</v>
      </c>
      <c r="J213">
        <v>-0.15351361899999999</v>
      </c>
      <c r="K213">
        <v>1.2917519580000001</v>
      </c>
      <c r="L213">
        <v>1.236711847</v>
      </c>
      <c r="M213">
        <v>-5.7358331999999998E-2</v>
      </c>
      <c r="N213">
        <v>-0.44022385000000003</v>
      </c>
      <c r="O213">
        <v>0.251076356</v>
      </c>
      <c r="P213">
        <v>1.3975251790000001</v>
      </c>
      <c r="Q213">
        <v>-0.20530205900000001</v>
      </c>
      <c r="R213">
        <v>-1.0826461700000001</v>
      </c>
      <c r="S213">
        <v>0.61698073499999995</v>
      </c>
      <c r="T213">
        <v>-0.238653854</v>
      </c>
      <c r="U213">
        <v>0.52432513000000003</v>
      </c>
      <c r="V213">
        <v>0.17135299300000001</v>
      </c>
      <c r="W213">
        <v>0.34462679099999999</v>
      </c>
    </row>
    <row r="214" spans="1:23" x14ac:dyDescent="0.2">
      <c r="A214" t="s">
        <v>106</v>
      </c>
      <c r="B214" t="s">
        <v>125</v>
      </c>
      <c r="C214">
        <v>1.24556</v>
      </c>
      <c r="D214">
        <v>0.80403345800000003</v>
      </c>
      <c r="E214">
        <v>1.2905482880000001</v>
      </c>
      <c r="F214">
        <v>0.45402049700000002</v>
      </c>
      <c r="G214">
        <v>1.3990778619999999</v>
      </c>
      <c r="H214">
        <v>0.132541785</v>
      </c>
      <c r="I214">
        <v>0.309762606</v>
      </c>
      <c r="J214">
        <v>0.793089249</v>
      </c>
      <c r="K214">
        <v>0.21836132899999999</v>
      </c>
      <c r="L214">
        <v>0.613775509</v>
      </c>
      <c r="M214">
        <v>0.17297827700000001</v>
      </c>
      <c r="N214">
        <v>-0.17953977099999999</v>
      </c>
      <c r="O214">
        <v>-0.27753503400000001</v>
      </c>
      <c r="P214">
        <v>1.3975251790000001</v>
      </c>
      <c r="Q214">
        <v>-0.48948607999999999</v>
      </c>
      <c r="R214">
        <v>-1.0826461700000001</v>
      </c>
      <c r="S214">
        <v>-1.099256781</v>
      </c>
      <c r="T214">
        <v>-0.65808959</v>
      </c>
      <c r="U214">
        <v>1.4373633E-2</v>
      </c>
      <c r="V214">
        <v>-0.12425441399999999</v>
      </c>
      <c r="W214">
        <v>0.42237834499999999</v>
      </c>
    </row>
    <row r="215" spans="1:23" x14ac:dyDescent="0.2">
      <c r="A215" t="s">
        <v>106</v>
      </c>
      <c r="B215" t="s">
        <v>137</v>
      </c>
      <c r="C215">
        <v>-0.13969999999999999</v>
      </c>
      <c r="D215">
        <v>0.34908932300000001</v>
      </c>
      <c r="E215">
        <v>1.2905482880000001</v>
      </c>
      <c r="F215">
        <v>0.298417182</v>
      </c>
      <c r="G215">
        <v>1.3990778619999999</v>
      </c>
      <c r="H215">
        <v>0.132541785</v>
      </c>
      <c r="I215">
        <v>1.3289815039999999</v>
      </c>
      <c r="J215">
        <v>-1.994130307</v>
      </c>
      <c r="K215">
        <v>2.3651425879999999</v>
      </c>
      <c r="L215">
        <v>1.5481800160000001</v>
      </c>
      <c r="M215">
        <v>-1.5315126320000001</v>
      </c>
      <c r="N215">
        <v>-2.1086019600000001</v>
      </c>
      <c r="O215">
        <v>-1.3078792690000001</v>
      </c>
      <c r="P215">
        <v>1.3975251790000001</v>
      </c>
      <c r="Q215">
        <v>1.2511410489999999</v>
      </c>
      <c r="R215">
        <v>-1.0826461700000001</v>
      </c>
      <c r="S215">
        <v>-1.099256781</v>
      </c>
      <c r="T215">
        <v>1.636470611</v>
      </c>
      <c r="U215">
        <v>0.779300879</v>
      </c>
      <c r="V215">
        <v>3.4752004749999998</v>
      </c>
      <c r="W215">
        <v>0.63556809000000003</v>
      </c>
    </row>
    <row r="216" spans="1:23" x14ac:dyDescent="0.2">
      <c r="A216" t="s">
        <v>106</v>
      </c>
      <c r="B216" t="s">
        <v>88</v>
      </c>
      <c r="C216">
        <v>0.61614000000000002</v>
      </c>
      <c r="D216">
        <v>0.25742981700000001</v>
      </c>
      <c r="E216">
        <v>1.2905482880000001</v>
      </c>
      <c r="F216">
        <v>-8.7747116E-2</v>
      </c>
      <c r="G216">
        <v>1.3990778619999999</v>
      </c>
      <c r="H216">
        <v>0.132541785</v>
      </c>
      <c r="I216">
        <v>1.3289815039999999</v>
      </c>
      <c r="J216">
        <v>-0.73199314900000001</v>
      </c>
      <c r="K216">
        <v>-0.85502929999999999</v>
      </c>
      <c r="L216">
        <v>1.5481800160000001</v>
      </c>
      <c r="M216">
        <v>-0.28769494099999998</v>
      </c>
      <c r="N216">
        <v>-0.70090792999999996</v>
      </c>
      <c r="O216">
        <v>-0.67175369799999995</v>
      </c>
      <c r="P216">
        <v>1.3975251790000001</v>
      </c>
      <c r="Q216">
        <v>-0.311871067</v>
      </c>
      <c r="R216">
        <v>-1.0826461700000001</v>
      </c>
      <c r="S216">
        <v>-0.66021927700000005</v>
      </c>
      <c r="T216">
        <v>-0.238653854</v>
      </c>
      <c r="U216">
        <v>0.779300879</v>
      </c>
      <c r="V216">
        <v>0.43218305699999998</v>
      </c>
      <c r="W216">
        <v>0.41987023000000001</v>
      </c>
    </row>
    <row r="217" spans="1:23" x14ac:dyDescent="0.2">
      <c r="A217" t="s">
        <v>106</v>
      </c>
      <c r="B217" t="s">
        <v>89</v>
      </c>
      <c r="C217">
        <v>0.85138999999999998</v>
      </c>
      <c r="D217">
        <v>0.52793714000000003</v>
      </c>
      <c r="E217">
        <v>1.2905482880000001</v>
      </c>
      <c r="F217">
        <v>0.80598432600000003</v>
      </c>
      <c r="G217">
        <v>1.3990778619999999</v>
      </c>
      <c r="H217">
        <v>0.132541785</v>
      </c>
      <c r="I217">
        <v>0.98924187200000002</v>
      </c>
      <c r="J217">
        <v>-0.100924571</v>
      </c>
      <c r="K217">
        <v>-0.85502929999999999</v>
      </c>
      <c r="L217">
        <v>1.236711847</v>
      </c>
      <c r="M217">
        <v>-0.149492976</v>
      </c>
      <c r="N217">
        <v>-0.54449748200000003</v>
      </c>
      <c r="O217">
        <v>-0.74342981900000005</v>
      </c>
      <c r="P217">
        <v>1.3975251790000001</v>
      </c>
      <c r="Q217">
        <v>-0.56053208600000004</v>
      </c>
      <c r="R217">
        <v>-1.0826461700000001</v>
      </c>
      <c r="S217">
        <v>5.8205729999999997E-2</v>
      </c>
      <c r="T217">
        <v>-0.70743497</v>
      </c>
      <c r="U217">
        <v>0.52432513000000003</v>
      </c>
      <c r="V217">
        <v>4.9632295999999999E-2</v>
      </c>
      <c r="W217">
        <v>0.34462679099999999</v>
      </c>
    </row>
    <row r="218" spans="1:23" x14ac:dyDescent="0.2">
      <c r="A218" t="s">
        <v>106</v>
      </c>
      <c r="B218" t="s">
        <v>128</v>
      </c>
      <c r="C218">
        <v>1.4239200000000001</v>
      </c>
      <c r="D218">
        <v>2.218049014</v>
      </c>
      <c r="E218">
        <v>1.2905482880000001</v>
      </c>
      <c r="F218">
        <v>8.4546551999999997E-2</v>
      </c>
      <c r="G218">
        <v>1.3990778619999999</v>
      </c>
      <c r="H218">
        <v>0.132541785</v>
      </c>
      <c r="I218">
        <v>0.64950223900000004</v>
      </c>
      <c r="J218">
        <v>0.793089249</v>
      </c>
      <c r="K218">
        <v>1.2917519580000001</v>
      </c>
      <c r="L218">
        <v>0.92524367799999996</v>
      </c>
      <c r="M218">
        <v>8.0843632999999998E-2</v>
      </c>
      <c r="N218">
        <v>-0.28381340199999999</v>
      </c>
      <c r="O218">
        <v>0.33171199200000001</v>
      </c>
      <c r="P218">
        <v>1.3975251790000001</v>
      </c>
      <c r="Q218">
        <v>-0.34739407</v>
      </c>
      <c r="R218">
        <v>-1.0826461700000001</v>
      </c>
      <c r="S218">
        <v>0.41741823300000003</v>
      </c>
      <c r="T218">
        <v>-0.460708067</v>
      </c>
      <c r="U218">
        <v>0.269349381</v>
      </c>
      <c r="V218">
        <v>-0.17642042699999999</v>
      </c>
      <c r="W218">
        <v>0.34462679099999999</v>
      </c>
    </row>
    <row r="219" spans="1:23" x14ac:dyDescent="0.2">
      <c r="A219" t="s">
        <v>106</v>
      </c>
      <c r="B219" t="s">
        <v>129</v>
      </c>
      <c r="C219">
        <v>-5.6500000000000002E-2</v>
      </c>
      <c r="D219">
        <v>9.8702379000000007E-2</v>
      </c>
      <c r="E219">
        <v>1.2905482880000001</v>
      </c>
      <c r="F219">
        <v>0.240542953</v>
      </c>
      <c r="G219">
        <v>1.3990778619999999</v>
      </c>
      <c r="H219">
        <v>0.132541785</v>
      </c>
      <c r="I219">
        <v>1.6687211369999999</v>
      </c>
      <c r="J219">
        <v>-2.3622536439999999</v>
      </c>
      <c r="K219">
        <v>0.21836132899999999</v>
      </c>
      <c r="L219">
        <v>1.859648185</v>
      </c>
      <c r="M219">
        <v>-1.7157819190000001</v>
      </c>
      <c r="N219">
        <v>-2.3171492229999999</v>
      </c>
      <c r="O219">
        <v>-1.0480533320000001</v>
      </c>
      <c r="P219">
        <v>1.3975251790000001</v>
      </c>
      <c r="Q219">
        <v>1.144572041</v>
      </c>
      <c r="R219">
        <v>-1.0826461700000001</v>
      </c>
      <c r="S219">
        <v>-0.26109427299999999</v>
      </c>
      <c r="T219">
        <v>1.648806956</v>
      </c>
      <c r="U219">
        <v>1.0342766269999999</v>
      </c>
      <c r="V219">
        <v>1.840665405</v>
      </c>
      <c r="W219">
        <v>0.42739457400000003</v>
      </c>
    </row>
    <row r="220" spans="1:23" x14ac:dyDescent="0.2">
      <c r="A220" t="s">
        <v>106</v>
      </c>
      <c r="B220" t="s">
        <v>90</v>
      </c>
      <c r="C220">
        <v>-0.10138999999999999</v>
      </c>
      <c r="D220">
        <v>-1.137940854</v>
      </c>
      <c r="E220">
        <v>1.2905482880000001</v>
      </c>
      <c r="F220">
        <v>0.52104394899999995</v>
      </c>
      <c r="G220">
        <v>1.3990778619999999</v>
      </c>
      <c r="H220">
        <v>0.132541785</v>
      </c>
      <c r="I220">
        <v>-1.3889355569999999</v>
      </c>
      <c r="J220">
        <v>-1.7837741140000001</v>
      </c>
      <c r="K220">
        <v>-0.85502929999999999</v>
      </c>
      <c r="L220">
        <v>-0.94356533499999995</v>
      </c>
      <c r="M220">
        <v>0.91005542699999997</v>
      </c>
      <c r="N220">
        <v>0.654649284</v>
      </c>
      <c r="O220">
        <v>1.55378985</v>
      </c>
      <c r="P220">
        <v>1.3975251790000001</v>
      </c>
      <c r="Q220">
        <v>0.149927967</v>
      </c>
      <c r="R220">
        <v>-1.1751948480000001</v>
      </c>
      <c r="S220">
        <v>-0.54048177600000002</v>
      </c>
      <c r="T220">
        <v>-0.54706248300000004</v>
      </c>
      <c r="U220">
        <v>-1.26050511</v>
      </c>
      <c r="V220">
        <v>-0.23438266199999999</v>
      </c>
      <c r="W220">
        <v>0.44495137699999998</v>
      </c>
    </row>
    <row r="221" spans="1:23" x14ac:dyDescent="0.2">
      <c r="A221" t="s">
        <v>106</v>
      </c>
      <c r="B221" t="s">
        <v>130</v>
      </c>
      <c r="C221">
        <v>0.58030999999999999</v>
      </c>
      <c r="D221">
        <v>0.46645820300000002</v>
      </c>
      <c r="E221">
        <v>1.2905482880000001</v>
      </c>
      <c r="F221">
        <v>-1.2314427889999999</v>
      </c>
      <c r="G221">
        <v>1.3990778619999999</v>
      </c>
      <c r="H221">
        <v>0.132541785</v>
      </c>
      <c r="I221">
        <v>1.3289815039999999</v>
      </c>
      <c r="J221">
        <v>-1.3104726799999999</v>
      </c>
      <c r="K221">
        <v>0.21836132899999999</v>
      </c>
      <c r="L221">
        <v>1.5481800160000001</v>
      </c>
      <c r="M221">
        <v>-0.24162761999999999</v>
      </c>
      <c r="N221">
        <v>-0.64877111399999998</v>
      </c>
      <c r="O221">
        <v>-0.65383466800000001</v>
      </c>
      <c r="P221">
        <v>1.3975251790000001</v>
      </c>
      <c r="Q221">
        <v>0.50515799299999997</v>
      </c>
      <c r="R221">
        <v>-1.0826461700000001</v>
      </c>
      <c r="S221">
        <v>-0.26109427299999999</v>
      </c>
      <c r="T221">
        <v>0.452181475</v>
      </c>
      <c r="U221">
        <v>0.779300879</v>
      </c>
      <c r="V221">
        <v>1.006009199</v>
      </c>
      <c r="W221">
        <v>0.12140458799999999</v>
      </c>
    </row>
    <row r="222" spans="1:23" x14ac:dyDescent="0.2">
      <c r="A222" t="s">
        <v>107</v>
      </c>
      <c r="B222" t="s">
        <v>107</v>
      </c>
      <c r="C222">
        <v>0</v>
      </c>
      <c r="D222">
        <v>1.3249277260000001</v>
      </c>
      <c r="E222">
        <v>-1.49063853</v>
      </c>
      <c r="F222">
        <v>-1.2542330209999999</v>
      </c>
      <c r="G222">
        <v>3.8388792999999997E-2</v>
      </c>
      <c r="H222">
        <v>1.0431656540000001</v>
      </c>
      <c r="I222">
        <v>0.309762606</v>
      </c>
      <c r="J222">
        <v>0.582733057</v>
      </c>
      <c r="K222">
        <v>0.21836132899999999</v>
      </c>
      <c r="L222">
        <v>0.613775509</v>
      </c>
      <c r="M222">
        <v>-0.79443548200000003</v>
      </c>
      <c r="N222">
        <v>-0.33595021800000002</v>
      </c>
      <c r="O222">
        <v>-0.43074274200000001</v>
      </c>
      <c r="P222">
        <v>4.8492265E-2</v>
      </c>
      <c r="Q222">
        <v>-0.84471610699999999</v>
      </c>
      <c r="R222">
        <v>2.3995918650000001</v>
      </c>
      <c r="S222">
        <v>-1.099256781</v>
      </c>
      <c r="T222">
        <v>-0.49771710200000002</v>
      </c>
      <c r="U222">
        <v>1.2892523760000001</v>
      </c>
      <c r="V222">
        <v>0.11918698</v>
      </c>
      <c r="W222">
        <v>0.34462679099999999</v>
      </c>
    </row>
    <row r="223" spans="1:23" x14ac:dyDescent="0.2">
      <c r="A223" t="s">
        <v>107</v>
      </c>
      <c r="B223" t="s">
        <v>80</v>
      </c>
      <c r="C223">
        <v>-0.33889999999999998</v>
      </c>
      <c r="D223">
        <v>-0.53181442300000004</v>
      </c>
      <c r="E223">
        <v>-1.49063853</v>
      </c>
      <c r="F223">
        <v>-1.140698971</v>
      </c>
      <c r="G223">
        <v>3.8388792999999997E-2</v>
      </c>
      <c r="H223">
        <v>1.0431656540000001</v>
      </c>
      <c r="I223">
        <v>0.309762606</v>
      </c>
      <c r="J223">
        <v>0.582733057</v>
      </c>
      <c r="K223">
        <v>0.21836132899999999</v>
      </c>
      <c r="L223">
        <v>-0.94356533499999995</v>
      </c>
      <c r="M223">
        <v>-0.10342565400000001</v>
      </c>
      <c r="N223">
        <v>0.44610202100000002</v>
      </c>
      <c r="O223">
        <v>-1.7709096000000001E-2</v>
      </c>
      <c r="P223">
        <v>4.8492265E-2</v>
      </c>
      <c r="Q223">
        <v>1.144572041</v>
      </c>
      <c r="R223">
        <v>-0.156933669</v>
      </c>
      <c r="S223">
        <v>0.45733073299999999</v>
      </c>
      <c r="T223">
        <v>-0.31267192500000002</v>
      </c>
      <c r="U223">
        <v>1.4373633E-2</v>
      </c>
      <c r="V223">
        <v>0.11918698</v>
      </c>
      <c r="W223">
        <v>0.27941580999999999</v>
      </c>
    </row>
    <row r="224" spans="1:23" x14ac:dyDescent="0.2">
      <c r="A224" t="s">
        <v>107</v>
      </c>
      <c r="B224" t="s">
        <v>94</v>
      </c>
      <c r="C224">
        <v>-0.25014999999999998</v>
      </c>
      <c r="D224">
        <v>-1.303688068</v>
      </c>
      <c r="E224">
        <v>-1.49063853</v>
      </c>
      <c r="F224">
        <v>1.286945894</v>
      </c>
      <c r="G224">
        <v>3.8388792999999997E-2</v>
      </c>
      <c r="H224">
        <v>1.0431656540000001</v>
      </c>
      <c r="I224">
        <v>0.309762606</v>
      </c>
      <c r="J224">
        <v>0.582733057</v>
      </c>
      <c r="K224">
        <v>1.2917519580000001</v>
      </c>
      <c r="L224">
        <v>-0.94356533499999995</v>
      </c>
      <c r="M224">
        <v>0.86398810500000001</v>
      </c>
      <c r="N224">
        <v>1.5409751549999999</v>
      </c>
      <c r="O224">
        <v>-0.26588766400000002</v>
      </c>
      <c r="P224">
        <v>4.8492265E-2</v>
      </c>
      <c r="Q224">
        <v>0.71829600900000001</v>
      </c>
      <c r="R224">
        <v>-0.69589803900000002</v>
      </c>
      <c r="S224">
        <v>-0.81986927799999998</v>
      </c>
      <c r="T224">
        <v>1.9448792399999999</v>
      </c>
      <c r="U224">
        <v>1.4373633E-2</v>
      </c>
      <c r="V224">
        <v>0.11918698</v>
      </c>
      <c r="W224">
        <v>-1.180306914</v>
      </c>
    </row>
    <row r="225" spans="1:23" x14ac:dyDescent="0.2">
      <c r="A225" t="s">
        <v>107</v>
      </c>
      <c r="B225" t="s">
        <v>96</v>
      </c>
      <c r="C225">
        <v>-0.29796</v>
      </c>
      <c r="D225">
        <v>-1.247999329</v>
      </c>
      <c r="E225">
        <v>-1.49063853</v>
      </c>
      <c r="F225">
        <v>-0.429137726</v>
      </c>
      <c r="G225">
        <v>3.8388792999999997E-2</v>
      </c>
      <c r="H225">
        <v>1.0431656540000001</v>
      </c>
      <c r="I225">
        <v>0.309762606</v>
      </c>
      <c r="J225">
        <v>0.582733057</v>
      </c>
      <c r="K225">
        <v>0.21836132899999999</v>
      </c>
      <c r="L225">
        <v>-0.94356533499999995</v>
      </c>
      <c r="M225">
        <v>0.12691095499999999</v>
      </c>
      <c r="N225">
        <v>0.70678609999999997</v>
      </c>
      <c r="O225">
        <v>1.207056616</v>
      </c>
      <c r="P225">
        <v>4.8492265E-2</v>
      </c>
      <c r="Q225">
        <v>0.434111988</v>
      </c>
      <c r="R225">
        <v>-1.2912945300000001</v>
      </c>
      <c r="S225">
        <v>0.49724323399999998</v>
      </c>
      <c r="T225">
        <v>0.242463608</v>
      </c>
      <c r="U225">
        <v>1.4373633E-2</v>
      </c>
      <c r="V225">
        <v>0.11918698</v>
      </c>
      <c r="W225">
        <v>0.42237834499999999</v>
      </c>
    </row>
    <row r="226" spans="1:23" x14ac:dyDescent="0.2">
      <c r="A226" t="s">
        <v>107</v>
      </c>
      <c r="B226" t="s">
        <v>81</v>
      </c>
      <c r="C226">
        <v>-0.43262</v>
      </c>
      <c r="D226">
        <v>6.4050614000000006E-2</v>
      </c>
      <c r="E226">
        <v>-1.49063853</v>
      </c>
      <c r="F226">
        <v>9.0608849000000005E-2</v>
      </c>
      <c r="G226">
        <v>3.8388792999999997E-2</v>
      </c>
      <c r="H226">
        <v>1.0431656540000001</v>
      </c>
      <c r="I226">
        <v>0.309762606</v>
      </c>
      <c r="J226">
        <v>0.582733057</v>
      </c>
      <c r="K226">
        <v>-0.85502929999999999</v>
      </c>
      <c r="L226">
        <v>-9.1608279999999993E-3</v>
      </c>
      <c r="M226">
        <v>-0.42589690699999999</v>
      </c>
      <c r="N226">
        <v>8.1144308999999998E-2</v>
      </c>
      <c r="O226">
        <v>0.224197811</v>
      </c>
      <c r="P226">
        <v>4.8492265E-2</v>
      </c>
      <c r="Q226">
        <v>-0.63157809099999995</v>
      </c>
      <c r="R226">
        <v>0.76607009000000004</v>
      </c>
      <c r="S226">
        <v>-6.1531770999999999E-2</v>
      </c>
      <c r="T226">
        <v>-1.04051629</v>
      </c>
      <c r="U226">
        <v>0.779300879</v>
      </c>
      <c r="V226">
        <v>0.11918698</v>
      </c>
      <c r="W226">
        <v>0.442443262</v>
      </c>
    </row>
    <row r="227" spans="1:23" x14ac:dyDescent="0.2">
      <c r="A227" t="s">
        <v>107</v>
      </c>
      <c r="B227" t="s">
        <v>82</v>
      </c>
      <c r="C227">
        <v>3.9710000000000002E-2</v>
      </c>
      <c r="D227">
        <v>0.52458374399999996</v>
      </c>
      <c r="E227">
        <v>-1.49063853</v>
      </c>
      <c r="F227">
        <v>-0.120067879</v>
      </c>
      <c r="G227">
        <v>3.8388792999999997E-2</v>
      </c>
      <c r="H227">
        <v>1.0431656540000001</v>
      </c>
      <c r="I227">
        <v>0.309762606</v>
      </c>
      <c r="J227">
        <v>0.582733057</v>
      </c>
      <c r="K227">
        <v>-0.85502929999999999</v>
      </c>
      <c r="L227">
        <v>0.613775509</v>
      </c>
      <c r="M227">
        <v>-0.84050280399999999</v>
      </c>
      <c r="N227">
        <v>-0.388087034</v>
      </c>
      <c r="O227">
        <v>-0.71834317700000005</v>
      </c>
      <c r="P227">
        <v>4.8492265E-2</v>
      </c>
      <c r="Q227">
        <v>-0.73814709899999997</v>
      </c>
      <c r="R227">
        <v>0.51174933499999997</v>
      </c>
      <c r="S227">
        <v>-0.62030677700000003</v>
      </c>
      <c r="T227">
        <v>-0.92948918300000005</v>
      </c>
      <c r="U227">
        <v>1.2892523760000001</v>
      </c>
      <c r="V227">
        <v>0.11918698</v>
      </c>
      <c r="W227">
        <v>0.33459433199999999</v>
      </c>
    </row>
    <row r="228" spans="1:23" x14ac:dyDescent="0.2">
      <c r="A228" t="s">
        <v>107</v>
      </c>
      <c r="B228" t="s">
        <v>83</v>
      </c>
      <c r="C228">
        <v>-0.16294</v>
      </c>
      <c r="D228">
        <v>-0.39450401099999999</v>
      </c>
      <c r="E228">
        <v>-1.49063853</v>
      </c>
      <c r="F228">
        <v>-9.4599837000000006E-2</v>
      </c>
      <c r="G228">
        <v>3.8388792999999997E-2</v>
      </c>
      <c r="H228">
        <v>1.0431656540000001</v>
      </c>
      <c r="I228">
        <v>0.309762606</v>
      </c>
      <c r="J228">
        <v>0.582733057</v>
      </c>
      <c r="K228">
        <v>-0.85502929999999999</v>
      </c>
      <c r="L228">
        <v>-0.94356533499999995</v>
      </c>
      <c r="M228">
        <v>-0.149492976</v>
      </c>
      <c r="N228">
        <v>0.39396520499999998</v>
      </c>
      <c r="O228">
        <v>0.111307921</v>
      </c>
      <c r="P228">
        <v>4.8492265E-2</v>
      </c>
      <c r="Q228">
        <v>-0.34739407</v>
      </c>
      <c r="R228">
        <v>0.218302309</v>
      </c>
      <c r="S228">
        <v>0.41741823300000003</v>
      </c>
      <c r="T228">
        <v>-0.95416187399999997</v>
      </c>
      <c r="U228">
        <v>1.4373633E-2</v>
      </c>
      <c r="V228">
        <v>0.11918698</v>
      </c>
      <c r="W228">
        <v>0.34964302000000003</v>
      </c>
    </row>
    <row r="229" spans="1:23" x14ac:dyDescent="0.2">
      <c r="A229" t="s">
        <v>107</v>
      </c>
      <c r="B229" t="s">
        <v>84</v>
      </c>
      <c r="C229">
        <v>-0.41841</v>
      </c>
      <c r="D229">
        <v>0.112115965</v>
      </c>
      <c r="E229">
        <v>-1.49063853</v>
      </c>
      <c r="F229">
        <v>5.7746589999999997E-3</v>
      </c>
      <c r="G229">
        <v>3.8388792999999997E-2</v>
      </c>
      <c r="H229">
        <v>1.0431656540000001</v>
      </c>
      <c r="I229">
        <v>0.309762606</v>
      </c>
      <c r="J229">
        <v>0.582733057</v>
      </c>
      <c r="K229">
        <v>-0.85502929999999999</v>
      </c>
      <c r="L229">
        <v>0.30230733999999998</v>
      </c>
      <c r="M229">
        <v>-0.56409887299999995</v>
      </c>
      <c r="N229">
        <v>-7.5266138999999996E-2</v>
      </c>
      <c r="O229">
        <v>0.23584518099999999</v>
      </c>
      <c r="P229">
        <v>4.8492265E-2</v>
      </c>
      <c r="Q229">
        <v>-0.98680811700000004</v>
      </c>
      <c r="R229">
        <v>0.58699216200000004</v>
      </c>
      <c r="S229">
        <v>0.45733073299999999</v>
      </c>
      <c r="T229">
        <v>-0.96649821899999999</v>
      </c>
      <c r="U229">
        <v>1.0342766269999999</v>
      </c>
      <c r="V229">
        <v>0.11918698</v>
      </c>
      <c r="W229">
        <v>0.34462679099999999</v>
      </c>
    </row>
    <row r="230" spans="1:23" x14ac:dyDescent="0.2">
      <c r="A230" t="s">
        <v>107</v>
      </c>
      <c r="B230" t="s">
        <v>99</v>
      </c>
      <c r="C230">
        <v>-6.4320000000000002E-2</v>
      </c>
      <c r="D230">
        <v>-1.5736253149999999</v>
      </c>
      <c r="E230">
        <v>-1.49063853</v>
      </c>
      <c r="F230">
        <v>-0.77039835999999995</v>
      </c>
      <c r="G230">
        <v>3.8388792999999997E-2</v>
      </c>
      <c r="H230">
        <v>1.0431656540000001</v>
      </c>
      <c r="I230">
        <v>0.309762606</v>
      </c>
      <c r="J230">
        <v>0.582733057</v>
      </c>
      <c r="K230">
        <v>-0.85502929999999999</v>
      </c>
      <c r="L230">
        <v>-0.94356533499999995</v>
      </c>
      <c r="M230">
        <v>0.31118024300000002</v>
      </c>
      <c r="N230">
        <v>0.91533336399999998</v>
      </c>
      <c r="O230">
        <v>-1.3813472929999999</v>
      </c>
      <c r="P230">
        <v>4.8492265E-2</v>
      </c>
      <c r="Q230">
        <v>-0.73814709899999997</v>
      </c>
      <c r="R230">
        <v>-0.116076814</v>
      </c>
      <c r="S230">
        <v>0.25776823199999999</v>
      </c>
      <c r="T230">
        <v>8.0730490000000005E-3</v>
      </c>
      <c r="U230">
        <v>1.4373633E-2</v>
      </c>
      <c r="V230">
        <v>0.11918698</v>
      </c>
      <c r="W230">
        <v>-0.115612246</v>
      </c>
    </row>
    <row r="231" spans="1:23" x14ac:dyDescent="0.2">
      <c r="A231" t="s">
        <v>107</v>
      </c>
      <c r="B231" t="s">
        <v>103</v>
      </c>
      <c r="C231">
        <v>-0.18684000000000001</v>
      </c>
      <c r="D231">
        <v>-1.4318437079999999</v>
      </c>
      <c r="E231">
        <v>-1.49063853</v>
      </c>
      <c r="F231">
        <v>0.43024917099999999</v>
      </c>
      <c r="G231">
        <v>3.8388792999999997E-2</v>
      </c>
      <c r="H231">
        <v>1.0431656540000001</v>
      </c>
      <c r="I231">
        <v>0.309762606</v>
      </c>
      <c r="J231">
        <v>0.582733057</v>
      </c>
      <c r="K231">
        <v>0.21836132899999999</v>
      </c>
      <c r="L231">
        <v>-0.94356533499999995</v>
      </c>
      <c r="M231">
        <v>0.35724756499999999</v>
      </c>
      <c r="N231">
        <v>0.96747017999999996</v>
      </c>
      <c r="O231">
        <v>-1.565017353</v>
      </c>
      <c r="P231">
        <v>4.8492265E-2</v>
      </c>
      <c r="Q231">
        <v>-9.8733051000000002E-2</v>
      </c>
      <c r="R231">
        <v>-0.33973611799999998</v>
      </c>
      <c r="S231">
        <v>0.217855731</v>
      </c>
      <c r="T231">
        <v>0.80993548500000001</v>
      </c>
      <c r="U231">
        <v>1.4373633E-2</v>
      </c>
      <c r="V231">
        <v>0.11918698</v>
      </c>
      <c r="W231">
        <v>0.429902689</v>
      </c>
    </row>
    <row r="232" spans="1:23" x14ac:dyDescent="0.2">
      <c r="A232" t="s">
        <v>107</v>
      </c>
      <c r="B232" t="s">
        <v>106</v>
      </c>
      <c r="C232">
        <v>-7.2139999999999996E-2</v>
      </c>
      <c r="D232">
        <v>-0.88048942100000005</v>
      </c>
      <c r="E232">
        <v>-1.49063853</v>
      </c>
      <c r="F232">
        <v>0.164938637</v>
      </c>
      <c r="G232">
        <v>3.8388792999999997E-2</v>
      </c>
      <c r="H232">
        <v>1.0431656540000001</v>
      </c>
      <c r="I232">
        <v>0.309762606</v>
      </c>
      <c r="J232">
        <v>0.582733057</v>
      </c>
      <c r="K232">
        <v>-1.92841993</v>
      </c>
      <c r="L232">
        <v>-0.94356533499999995</v>
      </c>
      <c r="M232">
        <v>3.4776311999999997E-2</v>
      </c>
      <c r="N232">
        <v>0.60251246800000002</v>
      </c>
      <c r="O232">
        <v>4.2319654999999998E-2</v>
      </c>
      <c r="P232">
        <v>4.8492265E-2</v>
      </c>
      <c r="Q232">
        <v>-0.382917073</v>
      </c>
      <c r="R232">
        <v>-1.0826461700000001</v>
      </c>
      <c r="S232">
        <v>0.81654323699999998</v>
      </c>
      <c r="T232">
        <v>0.47685416600000002</v>
      </c>
      <c r="U232">
        <v>1.4373633E-2</v>
      </c>
      <c r="V232">
        <v>0.11918698</v>
      </c>
      <c r="W232">
        <v>0.339610562</v>
      </c>
    </row>
    <row r="233" spans="1:23" x14ac:dyDescent="0.2">
      <c r="A233" t="s">
        <v>107</v>
      </c>
      <c r="B233" t="s">
        <v>85</v>
      </c>
      <c r="C233">
        <v>-0.21671000000000001</v>
      </c>
      <c r="D233">
        <v>-0.21428130100000001</v>
      </c>
      <c r="E233">
        <v>-1.49063853</v>
      </c>
      <c r="F233">
        <v>6.9989198000000002E-2</v>
      </c>
      <c r="G233">
        <v>3.8388792999999997E-2</v>
      </c>
      <c r="H233">
        <v>1.0431656540000001</v>
      </c>
      <c r="I233">
        <v>0.309762606</v>
      </c>
      <c r="J233">
        <v>0.582733057</v>
      </c>
      <c r="K233">
        <v>-0.85502929999999999</v>
      </c>
      <c r="L233">
        <v>0.613775509</v>
      </c>
      <c r="M233">
        <v>-0.70230083799999998</v>
      </c>
      <c r="N233">
        <v>-0.23167658599999999</v>
      </c>
      <c r="O233">
        <v>-0.139558502</v>
      </c>
      <c r="P233">
        <v>4.8492265E-2</v>
      </c>
      <c r="Q233">
        <v>-0.56053208600000004</v>
      </c>
      <c r="R233">
        <v>-0.38935876200000002</v>
      </c>
      <c r="S233">
        <v>0.297680732</v>
      </c>
      <c r="T233">
        <v>-0.904816493</v>
      </c>
      <c r="U233">
        <v>1.2892523760000001</v>
      </c>
      <c r="V233">
        <v>0.11918698</v>
      </c>
      <c r="W233">
        <v>0.35587006300000001</v>
      </c>
    </row>
    <row r="234" spans="1:23" x14ac:dyDescent="0.2">
      <c r="A234" t="s">
        <v>107</v>
      </c>
      <c r="B234" t="s">
        <v>86</v>
      </c>
      <c r="C234">
        <v>-0.3256</v>
      </c>
      <c r="D234">
        <v>1.9338660000000001E-2</v>
      </c>
      <c r="E234">
        <v>-1.49063853</v>
      </c>
      <c r="F234">
        <v>0.123198197</v>
      </c>
      <c r="G234">
        <v>3.8388792999999997E-2</v>
      </c>
      <c r="H234">
        <v>1.0431656540000001</v>
      </c>
      <c r="I234">
        <v>0.309762606</v>
      </c>
      <c r="J234">
        <v>0.582733057</v>
      </c>
      <c r="K234">
        <v>-0.85502929999999999</v>
      </c>
      <c r="L234">
        <v>-0.32062899700000003</v>
      </c>
      <c r="M234">
        <v>-0.28769494099999998</v>
      </c>
      <c r="N234">
        <v>0.23755475700000001</v>
      </c>
      <c r="O234">
        <v>3.3360140000000003E-2</v>
      </c>
      <c r="P234">
        <v>4.8492265E-2</v>
      </c>
      <c r="Q234">
        <v>-0.48948607999999999</v>
      </c>
      <c r="R234">
        <v>0.79767207699999998</v>
      </c>
      <c r="S234">
        <v>0.41741823300000003</v>
      </c>
      <c r="T234">
        <v>-1.0775253250000001</v>
      </c>
      <c r="U234">
        <v>0.52432513000000003</v>
      </c>
      <c r="V234">
        <v>0.11918698</v>
      </c>
      <c r="W234">
        <v>0.34964302000000003</v>
      </c>
    </row>
    <row r="235" spans="1:23" x14ac:dyDescent="0.2">
      <c r="A235" t="s">
        <v>107</v>
      </c>
      <c r="B235" t="s">
        <v>114</v>
      </c>
      <c r="C235">
        <v>-0.38321</v>
      </c>
      <c r="D235">
        <v>0.13117443600000001</v>
      </c>
      <c r="E235">
        <v>-1.49063853</v>
      </c>
      <c r="F235">
        <v>-0.972280692</v>
      </c>
      <c r="G235">
        <v>3.8388792999999997E-2</v>
      </c>
      <c r="H235">
        <v>1.0431656540000001</v>
      </c>
      <c r="I235">
        <v>0.309762606</v>
      </c>
      <c r="J235">
        <v>0.582733057</v>
      </c>
      <c r="K235">
        <v>0.21836132899999999</v>
      </c>
      <c r="L235">
        <v>-0.94356533499999995</v>
      </c>
      <c r="M235">
        <v>-0.24162761999999999</v>
      </c>
      <c r="N235">
        <v>0.28969157299999998</v>
      </c>
      <c r="O235">
        <v>0.64529502000000005</v>
      </c>
      <c r="P235">
        <v>4.8492265E-2</v>
      </c>
      <c r="Q235">
        <v>-0.66710109399999995</v>
      </c>
      <c r="R235">
        <v>0.91655574399999995</v>
      </c>
      <c r="S235">
        <v>-2.1619270999999999E-2</v>
      </c>
      <c r="T235">
        <v>-0.59640786400000001</v>
      </c>
      <c r="U235">
        <v>1.4373633E-2</v>
      </c>
      <c r="V235">
        <v>0.11918698</v>
      </c>
      <c r="W235">
        <v>0.374724167</v>
      </c>
    </row>
    <row r="236" spans="1:23" x14ac:dyDescent="0.2">
      <c r="A236" t="s">
        <v>107</v>
      </c>
      <c r="B236" t="s">
        <v>125</v>
      </c>
      <c r="C236">
        <v>-0.16792000000000001</v>
      </c>
      <c r="D236">
        <v>0.80403345800000003</v>
      </c>
      <c r="E236">
        <v>-1.49063853</v>
      </c>
      <c r="F236">
        <v>-0.96515116099999998</v>
      </c>
      <c r="G236">
        <v>3.8388792999999997E-2</v>
      </c>
      <c r="H236">
        <v>1.0431656540000001</v>
      </c>
      <c r="I236">
        <v>0.309762606</v>
      </c>
      <c r="J236">
        <v>0.793089249</v>
      </c>
      <c r="K236">
        <v>0.21836132899999999</v>
      </c>
      <c r="L236">
        <v>0.613775509</v>
      </c>
      <c r="M236">
        <v>-0.65623351600000002</v>
      </c>
      <c r="N236">
        <v>-0.17953977099999999</v>
      </c>
      <c r="O236">
        <v>-0.27753503400000001</v>
      </c>
      <c r="P236">
        <v>4.8492265E-2</v>
      </c>
      <c r="Q236">
        <v>-0.95128511500000001</v>
      </c>
      <c r="R236">
        <v>1.734445274</v>
      </c>
      <c r="S236">
        <v>-1.099256781</v>
      </c>
      <c r="T236">
        <v>-0.65808959</v>
      </c>
      <c r="U236">
        <v>1.2892523760000001</v>
      </c>
      <c r="V236">
        <v>0.11918698</v>
      </c>
      <c r="W236">
        <v>0.42237834499999999</v>
      </c>
    </row>
    <row r="237" spans="1:23" x14ac:dyDescent="0.2">
      <c r="A237" t="s">
        <v>107</v>
      </c>
      <c r="B237" t="s">
        <v>128</v>
      </c>
      <c r="C237">
        <v>0.22933000000000001</v>
      </c>
      <c r="D237">
        <v>2.218049014</v>
      </c>
      <c r="E237">
        <v>-1.49063853</v>
      </c>
      <c r="F237">
        <v>-1.1738409350000001</v>
      </c>
      <c r="G237">
        <v>3.8388792999999997E-2</v>
      </c>
      <c r="H237">
        <v>1.0431656540000001</v>
      </c>
      <c r="I237">
        <v>0.64950223900000004</v>
      </c>
      <c r="J237">
        <v>0.793089249</v>
      </c>
      <c r="K237">
        <v>1.2917519580000001</v>
      </c>
      <c r="L237">
        <v>0.92524367799999996</v>
      </c>
      <c r="M237">
        <v>-0.74836815999999995</v>
      </c>
      <c r="N237">
        <v>-0.28381340199999999</v>
      </c>
      <c r="O237">
        <v>0.33171199200000001</v>
      </c>
      <c r="P237">
        <v>4.8492265E-2</v>
      </c>
      <c r="Q237">
        <v>-0.809193104</v>
      </c>
      <c r="R237">
        <v>1.136866742</v>
      </c>
      <c r="S237">
        <v>-0.70013177699999996</v>
      </c>
      <c r="T237">
        <v>-0.460708067</v>
      </c>
      <c r="U237">
        <v>1.544228124</v>
      </c>
      <c r="V237">
        <v>0.11918698</v>
      </c>
      <c r="W237">
        <v>0.34462679099999999</v>
      </c>
    </row>
    <row r="238" spans="1:23" x14ac:dyDescent="0.2">
      <c r="A238" t="s">
        <v>107</v>
      </c>
      <c r="B238" t="s">
        <v>129</v>
      </c>
      <c r="C238">
        <v>-0.17599000000000001</v>
      </c>
      <c r="D238">
        <v>9.8702379000000007E-2</v>
      </c>
      <c r="E238">
        <v>-1.49063853</v>
      </c>
      <c r="F238">
        <v>1.6597146110000001</v>
      </c>
      <c r="G238">
        <v>3.8388792999999997E-2</v>
      </c>
      <c r="H238">
        <v>1.0431656540000001</v>
      </c>
      <c r="I238">
        <v>1.6687211369999999</v>
      </c>
      <c r="J238">
        <v>0.582733057</v>
      </c>
      <c r="K238">
        <v>0.21836132899999999</v>
      </c>
      <c r="L238">
        <v>1.859648185</v>
      </c>
      <c r="M238">
        <v>-2.5449937130000002</v>
      </c>
      <c r="N238">
        <v>-2.3171492229999999</v>
      </c>
      <c r="O238">
        <v>-1.0480533320000001</v>
      </c>
      <c r="P238">
        <v>4.8492265E-2</v>
      </c>
      <c r="Q238">
        <v>0.68277300699999999</v>
      </c>
      <c r="R238">
        <v>0.91655574399999995</v>
      </c>
      <c r="S238">
        <v>-2.1619270999999999E-2</v>
      </c>
      <c r="T238">
        <v>1.648806956</v>
      </c>
      <c r="U238">
        <v>2.30915537</v>
      </c>
      <c r="V238">
        <v>1.840665405</v>
      </c>
      <c r="W238">
        <v>0.42739457400000003</v>
      </c>
    </row>
    <row r="239" spans="1:23" x14ac:dyDescent="0.2">
      <c r="A239" t="s">
        <v>107</v>
      </c>
      <c r="B239" t="s">
        <v>90</v>
      </c>
      <c r="C239">
        <v>-7.4969999999999995E-2</v>
      </c>
      <c r="D239">
        <v>-1.137940854</v>
      </c>
      <c r="E239">
        <v>-1.49063853</v>
      </c>
      <c r="F239">
        <v>-0.89812770900000005</v>
      </c>
      <c r="G239">
        <v>3.8388792999999997E-2</v>
      </c>
      <c r="H239">
        <v>1.0431656540000001</v>
      </c>
      <c r="I239">
        <v>0.309762606</v>
      </c>
      <c r="J239">
        <v>0.582733057</v>
      </c>
      <c r="K239">
        <v>-0.85502929999999999</v>
      </c>
      <c r="L239">
        <v>-0.94356533499999995</v>
      </c>
      <c r="M239">
        <v>8.0843632999999998E-2</v>
      </c>
      <c r="N239">
        <v>0.654649284</v>
      </c>
      <c r="O239">
        <v>1.55378985</v>
      </c>
      <c r="P239">
        <v>4.8492265E-2</v>
      </c>
      <c r="Q239">
        <v>-0.311871067</v>
      </c>
      <c r="R239">
        <v>-1.1751948480000001</v>
      </c>
      <c r="S239">
        <v>0.25776823199999999</v>
      </c>
      <c r="T239">
        <v>-0.54706248300000004</v>
      </c>
      <c r="U239">
        <v>1.4373633E-2</v>
      </c>
      <c r="V239">
        <v>0.11918698</v>
      </c>
      <c r="W239">
        <v>0.44495137699999998</v>
      </c>
    </row>
    <row r="240" spans="1:23" x14ac:dyDescent="0.2">
      <c r="A240" t="s">
        <v>107</v>
      </c>
      <c r="B240" t="s">
        <v>92</v>
      </c>
      <c r="C240">
        <v>-0.17707000000000001</v>
      </c>
      <c r="D240">
        <v>-0.69381701100000004</v>
      </c>
      <c r="E240">
        <v>-1.49063853</v>
      </c>
      <c r="F240">
        <v>-0.55445160800000004</v>
      </c>
      <c r="G240">
        <v>3.8388792999999997E-2</v>
      </c>
      <c r="H240">
        <v>1.0431656540000001</v>
      </c>
      <c r="I240">
        <v>0.309762606</v>
      </c>
      <c r="J240">
        <v>0.582733057</v>
      </c>
      <c r="K240">
        <v>-0.85502929999999999</v>
      </c>
      <c r="L240">
        <v>-0.94356533499999995</v>
      </c>
      <c r="M240">
        <v>0.77185346099999996</v>
      </c>
      <c r="N240">
        <v>1.436701523</v>
      </c>
      <c r="O240">
        <v>1.9175461629999999</v>
      </c>
      <c r="P240">
        <v>4.8492265E-2</v>
      </c>
      <c r="Q240">
        <v>-0.88023910900000002</v>
      </c>
      <c r="R240">
        <v>-1.798957884</v>
      </c>
      <c r="S240">
        <v>-0.58039427600000004</v>
      </c>
      <c r="T240">
        <v>0.242463608</v>
      </c>
      <c r="U240">
        <v>1.4373633E-2</v>
      </c>
      <c r="V240">
        <v>0.11918698</v>
      </c>
      <c r="W240">
        <v>-1.24300978</v>
      </c>
    </row>
    <row r="241" spans="1:23" x14ac:dyDescent="0.2">
      <c r="A241" t="s">
        <v>107</v>
      </c>
      <c r="B241" t="s">
        <v>100</v>
      </c>
      <c r="C241">
        <v>-3.0329999999999999E-2</v>
      </c>
      <c r="D241">
        <v>-0.55811622999999999</v>
      </c>
      <c r="E241">
        <v>-1.49063853</v>
      </c>
      <c r="F241">
        <v>-0.59219461299999998</v>
      </c>
      <c r="G241">
        <v>3.8388792999999997E-2</v>
      </c>
      <c r="H241">
        <v>1.0431656540000001</v>
      </c>
      <c r="I241">
        <v>0.309762606</v>
      </c>
      <c r="J241">
        <v>0.582733057</v>
      </c>
      <c r="K241">
        <v>-0.85502929999999999</v>
      </c>
      <c r="L241">
        <v>-0.94356533499999995</v>
      </c>
      <c r="M241">
        <v>0.54151685199999999</v>
      </c>
      <c r="N241">
        <v>1.1760174430000001</v>
      </c>
      <c r="O241">
        <v>0.26093182300000001</v>
      </c>
      <c r="P241">
        <v>4.8492265E-2</v>
      </c>
      <c r="Q241">
        <v>-1.057854123</v>
      </c>
      <c r="R241">
        <v>0.47262306500000001</v>
      </c>
      <c r="S241">
        <v>0.25776823199999999</v>
      </c>
      <c r="T241">
        <v>0.32881802399999999</v>
      </c>
      <c r="U241">
        <v>1.4373633E-2</v>
      </c>
      <c r="V241">
        <v>0.11918698</v>
      </c>
      <c r="W241">
        <v>-1.754665167</v>
      </c>
    </row>
    <row r="242" spans="1:23" x14ac:dyDescent="0.2">
      <c r="A242" t="s">
        <v>107</v>
      </c>
      <c r="B242" t="s">
        <v>111</v>
      </c>
      <c r="C242">
        <v>-0.27855999999999997</v>
      </c>
      <c r="D242">
        <v>1.7832252580000001</v>
      </c>
      <c r="E242">
        <v>-1.49063853</v>
      </c>
      <c r="F242">
        <v>-0.99833831500000003</v>
      </c>
      <c r="G242">
        <v>3.8388792999999997E-2</v>
      </c>
      <c r="H242">
        <v>1.0431656540000001</v>
      </c>
      <c r="I242">
        <v>0.309762606</v>
      </c>
      <c r="J242">
        <v>1.0034454420000001</v>
      </c>
      <c r="K242">
        <v>1.2917519580000001</v>
      </c>
      <c r="L242">
        <v>0.30230733999999998</v>
      </c>
      <c r="M242">
        <v>-0.47196422900000001</v>
      </c>
      <c r="N242">
        <v>2.9007492999999999E-2</v>
      </c>
      <c r="O242">
        <v>0.95887804799999998</v>
      </c>
      <c r="P242">
        <v>4.8492265E-2</v>
      </c>
      <c r="Q242">
        <v>-0.70262409599999998</v>
      </c>
      <c r="R242">
        <v>2.3995918650000001</v>
      </c>
      <c r="S242">
        <v>0.41741823300000003</v>
      </c>
      <c r="T242">
        <v>-0.70743497</v>
      </c>
      <c r="U242">
        <v>1.0342766269999999</v>
      </c>
      <c r="V242">
        <v>0.11918698</v>
      </c>
      <c r="W242">
        <v>0.59042202600000004</v>
      </c>
    </row>
    <row r="243" spans="1:23" x14ac:dyDescent="0.2">
      <c r="A243" t="s">
        <v>107</v>
      </c>
      <c r="B243" t="s">
        <v>112</v>
      </c>
      <c r="C243">
        <v>-0.25525999999999999</v>
      </c>
      <c r="D243">
        <v>-1.557540189</v>
      </c>
      <c r="E243">
        <v>-1.49063853</v>
      </c>
      <c r="F243">
        <v>-0.89812770900000005</v>
      </c>
      <c r="G243">
        <v>3.8388792999999997E-2</v>
      </c>
      <c r="H243">
        <v>1.0431656540000001</v>
      </c>
      <c r="I243">
        <v>0.309762606</v>
      </c>
      <c r="J243">
        <v>0.582733057</v>
      </c>
      <c r="K243">
        <v>-1.92841993</v>
      </c>
      <c r="L243">
        <v>-0.94356533499999995</v>
      </c>
      <c r="M243">
        <v>0.72578613999999997</v>
      </c>
      <c r="N243">
        <v>1.384564707</v>
      </c>
      <c r="O243">
        <v>2.4972267889999999</v>
      </c>
      <c r="P243">
        <v>4.8492265E-2</v>
      </c>
      <c r="Q243">
        <v>-2.3366822169999999</v>
      </c>
      <c r="R243">
        <v>-1.9494435379999999</v>
      </c>
      <c r="S243">
        <v>-1.0194317799999999</v>
      </c>
      <c r="T243">
        <v>-7.8281367000000004E-2</v>
      </c>
      <c r="U243">
        <v>1.4373633E-2</v>
      </c>
      <c r="V243">
        <v>0.11918698</v>
      </c>
      <c r="W243">
        <v>-3.8741414769999998</v>
      </c>
    </row>
    <row r="244" spans="1:23" x14ac:dyDescent="0.2">
      <c r="A244" t="s">
        <v>107</v>
      </c>
      <c r="B244" t="s">
        <v>113</v>
      </c>
      <c r="C244">
        <v>-0.27243000000000001</v>
      </c>
      <c r="D244">
        <v>-1.2408565949999999</v>
      </c>
      <c r="E244">
        <v>-1.49063853</v>
      </c>
      <c r="F244">
        <v>0.98899047399999995</v>
      </c>
      <c r="G244">
        <v>3.8388792999999997E-2</v>
      </c>
      <c r="H244">
        <v>1.0431656540000001</v>
      </c>
      <c r="I244">
        <v>0.309762606</v>
      </c>
      <c r="J244">
        <v>0.582733057</v>
      </c>
      <c r="K244">
        <v>1.2917519580000001</v>
      </c>
      <c r="L244">
        <v>-0.94356533499999995</v>
      </c>
      <c r="M244">
        <v>0.63365149600000004</v>
      </c>
      <c r="N244">
        <v>1.2802910750000001</v>
      </c>
      <c r="O244">
        <v>-0.15658158</v>
      </c>
      <c r="P244">
        <v>4.8492265E-2</v>
      </c>
      <c r="Q244">
        <v>1.286664051</v>
      </c>
      <c r="R244">
        <v>-0.70417474999999996</v>
      </c>
      <c r="S244">
        <v>0.297680732</v>
      </c>
      <c r="T244">
        <v>1.3280619819999999</v>
      </c>
      <c r="U244">
        <v>1.4373633E-2</v>
      </c>
      <c r="V244">
        <v>0.11918698</v>
      </c>
      <c r="W244">
        <v>0.24931843400000001</v>
      </c>
    </row>
    <row r="245" spans="1:23" x14ac:dyDescent="0.2">
      <c r="A245" t="s">
        <v>107</v>
      </c>
      <c r="B245" t="s">
        <v>115</v>
      </c>
      <c r="C245">
        <v>-0.52073000000000003</v>
      </c>
      <c r="D245">
        <v>0.369656822</v>
      </c>
      <c r="E245">
        <v>-1.49063853</v>
      </c>
      <c r="F245">
        <v>-1.1128474100000001</v>
      </c>
      <c r="G245">
        <v>3.8388792999999997E-2</v>
      </c>
      <c r="H245">
        <v>1.0431656540000001</v>
      </c>
      <c r="I245">
        <v>0.309762606</v>
      </c>
      <c r="J245">
        <v>0.63532210499999997</v>
      </c>
      <c r="K245">
        <v>1.2917519580000001</v>
      </c>
      <c r="L245">
        <v>-0.63209716599999999</v>
      </c>
      <c r="M245">
        <v>-0.19556029799999999</v>
      </c>
      <c r="N245">
        <v>0.34182838900000001</v>
      </c>
      <c r="O245">
        <v>1.2276635010000001</v>
      </c>
      <c r="P245">
        <v>4.8492265E-2</v>
      </c>
      <c r="Q245">
        <v>-0.70262409599999998</v>
      </c>
      <c r="R245">
        <v>1.7980254630000001</v>
      </c>
      <c r="S245">
        <v>0.41741823300000003</v>
      </c>
      <c r="T245">
        <v>-0.54706248300000004</v>
      </c>
      <c r="U245">
        <v>0.269349381</v>
      </c>
      <c r="V245">
        <v>0.11918698</v>
      </c>
      <c r="W245">
        <v>0.36970793699999999</v>
      </c>
    </row>
    <row r="246" spans="1:23" x14ac:dyDescent="0.2">
      <c r="A246" t="s">
        <v>107</v>
      </c>
      <c r="B246" t="s">
        <v>118</v>
      </c>
      <c r="C246">
        <v>-0.41775000000000001</v>
      </c>
      <c r="D246">
        <v>1.0018838560000001</v>
      </c>
      <c r="E246">
        <v>-1.49063853</v>
      </c>
      <c r="F246">
        <v>-0.83753460899999999</v>
      </c>
      <c r="G246">
        <v>3.8388792999999997E-2</v>
      </c>
      <c r="H246">
        <v>1.0431656540000001</v>
      </c>
      <c r="I246">
        <v>0.309762606</v>
      </c>
      <c r="J246">
        <v>0.89826734600000002</v>
      </c>
      <c r="K246">
        <v>0.21836132899999999</v>
      </c>
      <c r="L246">
        <v>-9.1608279999999993E-3</v>
      </c>
      <c r="M246">
        <v>-0.51803155099999998</v>
      </c>
      <c r="N246">
        <v>-2.3129323E-2</v>
      </c>
      <c r="O246">
        <v>-0.196899398</v>
      </c>
      <c r="P246">
        <v>4.8492265E-2</v>
      </c>
      <c r="Q246">
        <v>-0.73814709899999997</v>
      </c>
      <c r="R246">
        <v>2.2293173479999999</v>
      </c>
      <c r="S246">
        <v>-2.1619270999999999E-2</v>
      </c>
      <c r="T246">
        <v>-0.68276228000000005</v>
      </c>
      <c r="U246">
        <v>0.779300879</v>
      </c>
      <c r="V246">
        <v>0.11918698</v>
      </c>
      <c r="W246">
        <v>0.54527596300000003</v>
      </c>
    </row>
    <row r="247" spans="1:23" x14ac:dyDescent="0.2">
      <c r="A247" t="s">
        <v>107</v>
      </c>
      <c r="B247" t="s">
        <v>120</v>
      </c>
      <c r="C247">
        <v>-0.13200000000000001</v>
      </c>
      <c r="D247">
        <v>-0.901973515</v>
      </c>
      <c r="E247">
        <v>-1.49063853</v>
      </c>
      <c r="F247">
        <v>0.86052876300000003</v>
      </c>
      <c r="G247">
        <v>3.8388792999999997E-2</v>
      </c>
      <c r="H247">
        <v>1.0431656540000001</v>
      </c>
      <c r="I247">
        <v>0.309762606</v>
      </c>
      <c r="J247">
        <v>0.582733057</v>
      </c>
      <c r="K247">
        <v>0.21836132899999999</v>
      </c>
      <c r="L247">
        <v>-0.94356533499999995</v>
      </c>
      <c r="M247">
        <v>0.81792078300000004</v>
      </c>
      <c r="N247">
        <v>1.488838339</v>
      </c>
      <c r="O247">
        <v>0.90243310300000001</v>
      </c>
      <c r="P247">
        <v>4.8492265E-2</v>
      </c>
      <c r="Q247">
        <v>-0.24082506200000001</v>
      </c>
      <c r="R247">
        <v>-1.5313191479999999</v>
      </c>
      <c r="S247">
        <v>-0.34091927399999999</v>
      </c>
      <c r="T247">
        <v>1.3157256369999999</v>
      </c>
      <c r="U247">
        <v>1.4373633E-2</v>
      </c>
      <c r="V247">
        <v>0.11918698</v>
      </c>
      <c r="W247">
        <v>-1.8976277020000001</v>
      </c>
    </row>
    <row r="248" spans="1:23" x14ac:dyDescent="0.2">
      <c r="A248" t="s">
        <v>107</v>
      </c>
      <c r="B248" t="s">
        <v>87</v>
      </c>
      <c r="C248">
        <v>-3.891E-2</v>
      </c>
      <c r="D248">
        <v>0.11546936200000001</v>
      </c>
      <c r="E248">
        <v>-1.49063853</v>
      </c>
      <c r="F248">
        <v>4.4755647000000003E-2</v>
      </c>
      <c r="G248">
        <v>3.8388792999999997E-2</v>
      </c>
      <c r="H248">
        <v>1.0431656540000001</v>
      </c>
      <c r="I248">
        <v>1.6687211369999999</v>
      </c>
      <c r="J248">
        <v>0.582733057</v>
      </c>
      <c r="K248">
        <v>-0.85502929999999999</v>
      </c>
      <c r="L248">
        <v>1.859648185</v>
      </c>
      <c r="M248">
        <v>-2.5910610350000001</v>
      </c>
      <c r="N248">
        <v>-2.3692860389999999</v>
      </c>
      <c r="O248">
        <v>-0.91366060599999999</v>
      </c>
      <c r="P248">
        <v>4.8492265E-2</v>
      </c>
      <c r="Q248">
        <v>-0.27634806499999998</v>
      </c>
      <c r="R248">
        <v>0.25065672500000002</v>
      </c>
      <c r="S248">
        <v>-0.77995677799999996</v>
      </c>
      <c r="T248">
        <v>0.66189934299999997</v>
      </c>
      <c r="U248">
        <v>2.30915537</v>
      </c>
      <c r="V248">
        <v>0.988620528</v>
      </c>
      <c r="W248">
        <v>0.32706998799999998</v>
      </c>
    </row>
    <row r="249" spans="1:23" x14ac:dyDescent="0.2">
      <c r="A249" t="s">
        <v>107</v>
      </c>
      <c r="B249" t="s">
        <v>122</v>
      </c>
      <c r="C249">
        <v>-9.9830000000000002E-2</v>
      </c>
      <c r="D249">
        <v>-2.6491093E-2</v>
      </c>
      <c r="E249">
        <v>-1.49063853</v>
      </c>
      <c r="F249">
        <v>-1.0054221809999999</v>
      </c>
      <c r="G249">
        <v>3.8388792999999997E-2</v>
      </c>
      <c r="H249">
        <v>1.0431656540000001</v>
      </c>
      <c r="I249">
        <v>0.309762606</v>
      </c>
      <c r="J249">
        <v>0.582733057</v>
      </c>
      <c r="K249">
        <v>-1.92841993</v>
      </c>
      <c r="L249">
        <v>-0.94356533499999995</v>
      </c>
      <c r="M249">
        <v>0.49544953000000003</v>
      </c>
      <c r="N249">
        <v>1.1238806269999999</v>
      </c>
      <c r="O249">
        <v>0.47864804</v>
      </c>
      <c r="P249">
        <v>4.8492265E-2</v>
      </c>
      <c r="Q249">
        <v>-2.016975194</v>
      </c>
      <c r="R249">
        <v>0.65847284699999997</v>
      </c>
      <c r="S249">
        <v>0.61698073499999995</v>
      </c>
      <c r="T249">
        <v>5.7418429999999999E-2</v>
      </c>
      <c r="U249">
        <v>1.4373633E-2</v>
      </c>
      <c r="V249">
        <v>0.11918698</v>
      </c>
      <c r="W249">
        <v>-2.579834886</v>
      </c>
    </row>
    <row r="250" spans="1:23" x14ac:dyDescent="0.2">
      <c r="A250" t="s">
        <v>107</v>
      </c>
      <c r="B250" t="s">
        <v>123</v>
      </c>
      <c r="C250">
        <v>-0.13578999999999999</v>
      </c>
      <c r="D250">
        <v>-1.34763992</v>
      </c>
      <c r="E250">
        <v>-1.49063853</v>
      </c>
      <c r="F250">
        <v>0.56280885199999997</v>
      </c>
      <c r="G250">
        <v>3.8388792999999997E-2</v>
      </c>
      <c r="H250">
        <v>1.0431656540000001</v>
      </c>
      <c r="I250">
        <v>0.309762606</v>
      </c>
      <c r="J250">
        <v>0.582733057</v>
      </c>
      <c r="K250">
        <v>0.21836132899999999</v>
      </c>
      <c r="L250">
        <v>-0.94356533499999995</v>
      </c>
      <c r="M250">
        <v>0.58758417399999996</v>
      </c>
      <c r="N250">
        <v>1.2281542590000001</v>
      </c>
      <c r="O250">
        <v>-0.218402234</v>
      </c>
      <c r="P250">
        <v>4.8492265E-2</v>
      </c>
      <c r="Q250">
        <v>-0.41844007500000002</v>
      </c>
      <c r="R250">
        <v>0.14208132500000001</v>
      </c>
      <c r="S250">
        <v>0.37750573300000001</v>
      </c>
      <c r="T250">
        <v>0.92096259199999997</v>
      </c>
      <c r="U250">
        <v>1.4373633E-2</v>
      </c>
      <c r="V250">
        <v>0.11918698</v>
      </c>
      <c r="W250">
        <v>-3.6959459030000001</v>
      </c>
    </row>
    <row r="251" spans="1:23" x14ac:dyDescent="0.2">
      <c r="A251" t="s">
        <v>107</v>
      </c>
      <c r="B251" t="s">
        <v>88</v>
      </c>
      <c r="C251">
        <v>1.575E-2</v>
      </c>
      <c r="D251">
        <v>0.25742981700000001</v>
      </c>
      <c r="E251">
        <v>-1.49063853</v>
      </c>
      <c r="F251">
        <v>-1.0015472670000001</v>
      </c>
      <c r="G251">
        <v>3.8388792999999997E-2</v>
      </c>
      <c r="H251">
        <v>1.0431656540000001</v>
      </c>
      <c r="I251">
        <v>1.3289815039999999</v>
      </c>
      <c r="J251">
        <v>0.582733057</v>
      </c>
      <c r="K251">
        <v>-0.85502929999999999</v>
      </c>
      <c r="L251">
        <v>1.5481800160000001</v>
      </c>
      <c r="M251">
        <v>-1.1169067349999999</v>
      </c>
      <c r="N251">
        <v>-0.70090792999999996</v>
      </c>
      <c r="O251">
        <v>-0.67175369799999995</v>
      </c>
      <c r="P251">
        <v>4.8492265E-2</v>
      </c>
      <c r="Q251">
        <v>-0.77367010199999997</v>
      </c>
      <c r="R251">
        <v>1.1565803619999999</v>
      </c>
      <c r="S251">
        <v>0.37750573300000001</v>
      </c>
      <c r="T251">
        <v>-0.238653854</v>
      </c>
      <c r="U251">
        <v>2.0541796219999999</v>
      </c>
      <c r="V251">
        <v>0.43218305699999998</v>
      </c>
      <c r="W251">
        <v>0.41987023000000001</v>
      </c>
    </row>
    <row r="252" spans="1:23" x14ac:dyDescent="0.2">
      <c r="A252" t="s">
        <v>107</v>
      </c>
      <c r="B252" t="s">
        <v>127</v>
      </c>
      <c r="C252">
        <v>-0.31302999999999997</v>
      </c>
      <c r="D252">
        <v>-1.267247826</v>
      </c>
      <c r="E252">
        <v>-1.49063853</v>
      </c>
      <c r="F252">
        <v>0.72781917699999998</v>
      </c>
      <c r="G252">
        <v>3.8388792999999997E-2</v>
      </c>
      <c r="H252">
        <v>1.0431656540000001</v>
      </c>
      <c r="I252">
        <v>0.309762606</v>
      </c>
      <c r="J252">
        <v>0.582733057</v>
      </c>
      <c r="K252">
        <v>1.2917519580000001</v>
      </c>
      <c r="L252">
        <v>-0.94356533499999995</v>
      </c>
      <c r="M252">
        <v>0.40331488700000001</v>
      </c>
      <c r="N252">
        <v>1.019606996</v>
      </c>
      <c r="O252">
        <v>-1.2872723850000001</v>
      </c>
      <c r="P252">
        <v>4.8492265E-2</v>
      </c>
      <c r="Q252">
        <v>2.7075841569999999</v>
      </c>
      <c r="R252">
        <v>-0.82313365999999999</v>
      </c>
      <c r="S252">
        <v>-0.62030677700000003</v>
      </c>
      <c r="T252">
        <v>1.1060077690000001</v>
      </c>
      <c r="U252">
        <v>1.4373633E-2</v>
      </c>
      <c r="V252">
        <v>0.11918698</v>
      </c>
      <c r="W252">
        <v>1.3555658E-2</v>
      </c>
    </row>
    <row r="253" spans="1:23" x14ac:dyDescent="0.2">
      <c r="A253" t="s">
        <v>107</v>
      </c>
      <c r="B253" t="s">
        <v>130</v>
      </c>
      <c r="C253">
        <v>-6.9279999999999994E-2</v>
      </c>
      <c r="D253">
        <v>0.46645820300000002</v>
      </c>
      <c r="E253">
        <v>-1.49063853</v>
      </c>
      <c r="F253">
        <v>0.14214840500000001</v>
      </c>
      <c r="G253">
        <v>3.8388792999999997E-2</v>
      </c>
      <c r="H253">
        <v>1.0431656540000001</v>
      </c>
      <c r="I253">
        <v>1.3289815039999999</v>
      </c>
      <c r="J253">
        <v>0.582733057</v>
      </c>
      <c r="K253">
        <v>0.21836132899999999</v>
      </c>
      <c r="L253">
        <v>1.5481800160000001</v>
      </c>
      <c r="M253">
        <v>-1.0708394130000001</v>
      </c>
      <c r="N253">
        <v>-0.64877111399999998</v>
      </c>
      <c r="O253">
        <v>-0.65383466800000001</v>
      </c>
      <c r="P253">
        <v>4.8492265E-2</v>
      </c>
      <c r="Q253">
        <v>4.3358959000000002E-2</v>
      </c>
      <c r="R253">
        <v>2.3995918650000001</v>
      </c>
      <c r="S253">
        <v>-2.1619270999999999E-2</v>
      </c>
      <c r="T253">
        <v>0.452181475</v>
      </c>
      <c r="U253">
        <v>2.0541796219999999</v>
      </c>
      <c r="V253">
        <v>1.006009199</v>
      </c>
      <c r="W253">
        <v>0.12140458799999999</v>
      </c>
    </row>
    <row r="254" spans="1:23" x14ac:dyDescent="0.2">
      <c r="A254" t="s">
        <v>86</v>
      </c>
      <c r="B254" t="s">
        <v>86</v>
      </c>
      <c r="C254">
        <v>0</v>
      </c>
      <c r="D254">
        <v>1.9338660000000001E-2</v>
      </c>
      <c r="E254">
        <v>0.12070802999999999</v>
      </c>
      <c r="F254">
        <v>-1.2542330209999999</v>
      </c>
      <c r="G254">
        <v>-1.2822799170000001</v>
      </c>
      <c r="H254">
        <v>-1.058274044</v>
      </c>
      <c r="I254">
        <v>-0.70945629200000004</v>
      </c>
      <c r="J254">
        <v>0.47755495999999997</v>
      </c>
      <c r="K254">
        <v>-0.85502929999999999</v>
      </c>
      <c r="L254">
        <v>-0.32062899700000003</v>
      </c>
      <c r="M254">
        <v>0.21904559900000001</v>
      </c>
      <c r="N254">
        <v>0.23755475700000001</v>
      </c>
      <c r="O254">
        <v>3.3360140000000003E-2</v>
      </c>
      <c r="P254">
        <v>-1.262074618</v>
      </c>
      <c r="Q254">
        <v>-0.13425605400000001</v>
      </c>
      <c r="R254">
        <v>0.79767207699999998</v>
      </c>
      <c r="S254">
        <v>-1.099256781</v>
      </c>
      <c r="T254">
        <v>-1.0775253250000001</v>
      </c>
      <c r="U254">
        <v>-0.240602116</v>
      </c>
      <c r="V254">
        <v>-0.924133278</v>
      </c>
      <c r="W254">
        <v>0.34964302000000003</v>
      </c>
    </row>
    <row r="255" spans="1:23" x14ac:dyDescent="0.2">
      <c r="A255" t="s">
        <v>86</v>
      </c>
      <c r="B255" t="s">
        <v>80</v>
      </c>
      <c r="C255">
        <v>-0.18887000000000001</v>
      </c>
      <c r="D255">
        <v>-0.53181442300000004</v>
      </c>
      <c r="E255">
        <v>0.12070802999999999</v>
      </c>
      <c r="F255">
        <v>0.23673224700000001</v>
      </c>
      <c r="G255">
        <v>-1.2822799170000001</v>
      </c>
      <c r="H255">
        <v>-1.058274044</v>
      </c>
      <c r="I255">
        <v>-0.70945629200000004</v>
      </c>
      <c r="J255">
        <v>0.47755495999999997</v>
      </c>
      <c r="K255">
        <v>0.21836132899999999</v>
      </c>
      <c r="L255">
        <v>-0.94356533499999995</v>
      </c>
      <c r="M255">
        <v>0.40331488700000001</v>
      </c>
      <c r="N255">
        <v>0.44610202100000002</v>
      </c>
      <c r="O255">
        <v>-1.7709096000000001E-2</v>
      </c>
      <c r="P255">
        <v>-1.262074618</v>
      </c>
      <c r="Q255">
        <v>1.4998020670000001</v>
      </c>
      <c r="R255">
        <v>-0.156933669</v>
      </c>
      <c r="S255">
        <v>-1.059344281</v>
      </c>
      <c r="T255">
        <v>-0.31267192500000002</v>
      </c>
      <c r="U255">
        <v>-0.75055361300000001</v>
      </c>
      <c r="V255">
        <v>-0.89109480299999999</v>
      </c>
      <c r="W255">
        <v>0.27941580999999999</v>
      </c>
    </row>
    <row r="256" spans="1:23" x14ac:dyDescent="0.2">
      <c r="A256" t="s">
        <v>86</v>
      </c>
      <c r="B256" t="s">
        <v>91</v>
      </c>
      <c r="C256">
        <v>-1.661E-2</v>
      </c>
      <c r="D256">
        <v>-0.86878606700000005</v>
      </c>
      <c r="E256">
        <v>0.12070802999999999</v>
      </c>
      <c r="F256">
        <v>0.39302854500000001</v>
      </c>
      <c r="G256">
        <v>-1.2822799170000001</v>
      </c>
      <c r="H256">
        <v>-1.058274044</v>
      </c>
      <c r="I256">
        <v>-0.70945629200000004</v>
      </c>
      <c r="J256">
        <v>0.47755495999999997</v>
      </c>
      <c r="K256">
        <v>-1.92841993</v>
      </c>
      <c r="L256">
        <v>-0.94356533499999995</v>
      </c>
      <c r="M256">
        <v>0.77185346099999996</v>
      </c>
      <c r="N256">
        <v>0.86319654800000001</v>
      </c>
      <c r="O256">
        <v>-1.392098711</v>
      </c>
      <c r="P256">
        <v>-1.262074618</v>
      </c>
      <c r="Q256">
        <v>-0.66710109399999995</v>
      </c>
      <c r="R256">
        <v>0.14531676700000001</v>
      </c>
      <c r="S256">
        <v>-0.89969427899999999</v>
      </c>
      <c r="T256">
        <v>-0.36201730599999998</v>
      </c>
      <c r="U256">
        <v>-0.75055361300000001</v>
      </c>
      <c r="V256">
        <v>-0.924133278</v>
      </c>
      <c r="W256">
        <v>0.56534088000000005</v>
      </c>
    </row>
    <row r="257" spans="1:23" x14ac:dyDescent="0.2">
      <c r="A257" t="s">
        <v>86</v>
      </c>
      <c r="B257" t="s">
        <v>93</v>
      </c>
      <c r="C257">
        <v>-0.24525</v>
      </c>
      <c r="D257">
        <v>-0.41735181999999998</v>
      </c>
      <c r="E257">
        <v>0.12070802999999999</v>
      </c>
      <c r="F257">
        <v>0.35222124500000002</v>
      </c>
      <c r="G257">
        <v>-1.2822799170000001</v>
      </c>
      <c r="H257">
        <v>-1.058274044</v>
      </c>
      <c r="I257">
        <v>-0.70945629200000004</v>
      </c>
      <c r="J257">
        <v>0.47755495999999997</v>
      </c>
      <c r="K257">
        <v>1.2917519580000001</v>
      </c>
      <c r="L257">
        <v>-0.94356533499999995</v>
      </c>
      <c r="M257">
        <v>0.44938220800000001</v>
      </c>
      <c r="N257">
        <v>0.49823883600000002</v>
      </c>
      <c r="O257">
        <v>1.4077497539999999</v>
      </c>
      <c r="P257">
        <v>-1.262074618</v>
      </c>
      <c r="Q257">
        <v>0.434111988</v>
      </c>
      <c r="R257">
        <v>0.398358394</v>
      </c>
      <c r="S257">
        <v>-0.89969427899999999</v>
      </c>
      <c r="T257">
        <v>-0.32500826999999999</v>
      </c>
      <c r="U257">
        <v>-0.75055361300000001</v>
      </c>
      <c r="V257">
        <v>-0.924133278</v>
      </c>
      <c r="W257">
        <v>0.35967547900000002</v>
      </c>
    </row>
    <row r="258" spans="1:23" x14ac:dyDescent="0.2">
      <c r="A258" t="s">
        <v>86</v>
      </c>
      <c r="B258" t="s">
        <v>94</v>
      </c>
      <c r="C258">
        <v>-0.53151999999999999</v>
      </c>
      <c r="D258">
        <v>-1.303688068</v>
      </c>
      <c r="E258">
        <v>0.12070802999999999</v>
      </c>
      <c r="F258">
        <v>2.6643771109999999</v>
      </c>
      <c r="G258">
        <v>-1.2822799170000001</v>
      </c>
      <c r="H258">
        <v>-1.058274044</v>
      </c>
      <c r="I258">
        <v>-0.70945629200000004</v>
      </c>
      <c r="J258">
        <v>0.47755495999999997</v>
      </c>
      <c r="K258">
        <v>1.2917519580000001</v>
      </c>
      <c r="L258">
        <v>-0.94356533499999995</v>
      </c>
      <c r="M258">
        <v>1.3707286460000001</v>
      </c>
      <c r="N258">
        <v>1.5409751549999999</v>
      </c>
      <c r="O258">
        <v>-0.26588766400000002</v>
      </c>
      <c r="P258">
        <v>-1.262074618</v>
      </c>
      <c r="Q258">
        <v>1.0735260360000001</v>
      </c>
      <c r="R258">
        <v>-0.69589803900000002</v>
      </c>
      <c r="S258">
        <v>0.69680573599999995</v>
      </c>
      <c r="T258">
        <v>1.9448792399999999</v>
      </c>
      <c r="U258">
        <v>-0.75055361300000001</v>
      </c>
      <c r="V258">
        <v>-0.924133278</v>
      </c>
      <c r="W258">
        <v>-1.180306914</v>
      </c>
    </row>
    <row r="259" spans="1:23" x14ac:dyDescent="0.2">
      <c r="A259" t="s">
        <v>86</v>
      </c>
      <c r="B259" t="s">
        <v>96</v>
      </c>
      <c r="C259">
        <v>-0.25802000000000003</v>
      </c>
      <c r="D259">
        <v>-1.247999329</v>
      </c>
      <c r="E259">
        <v>0.12070802999999999</v>
      </c>
      <c r="F259">
        <v>0.94829349200000002</v>
      </c>
      <c r="G259">
        <v>-1.2822799170000001</v>
      </c>
      <c r="H259">
        <v>-1.058274044</v>
      </c>
      <c r="I259">
        <v>-0.70945629200000004</v>
      </c>
      <c r="J259">
        <v>0.47755495999999997</v>
      </c>
      <c r="K259">
        <v>0.21836132899999999</v>
      </c>
      <c r="L259">
        <v>-0.94356533499999995</v>
      </c>
      <c r="M259">
        <v>0.63365149600000004</v>
      </c>
      <c r="N259">
        <v>0.70678609999999997</v>
      </c>
      <c r="O259">
        <v>1.207056616</v>
      </c>
      <c r="P259">
        <v>-1.262074618</v>
      </c>
      <c r="Q259">
        <v>0.78934201400000004</v>
      </c>
      <c r="R259">
        <v>-1.2912945300000001</v>
      </c>
      <c r="S259">
        <v>-1.0194317799999999</v>
      </c>
      <c r="T259">
        <v>0.242463608</v>
      </c>
      <c r="U259">
        <v>-0.75055361300000001</v>
      </c>
      <c r="V259">
        <v>-0.83371218899999999</v>
      </c>
      <c r="W259">
        <v>0.42237834499999999</v>
      </c>
    </row>
    <row r="260" spans="1:23" x14ac:dyDescent="0.2">
      <c r="A260" t="s">
        <v>86</v>
      </c>
      <c r="B260" t="s">
        <v>81</v>
      </c>
      <c r="C260">
        <v>0.11524</v>
      </c>
      <c r="D260">
        <v>6.4050614000000006E-2</v>
      </c>
      <c r="E260">
        <v>0.12070802999999999</v>
      </c>
      <c r="F260">
        <v>-1.221643673</v>
      </c>
      <c r="G260">
        <v>-1.2822799170000001</v>
      </c>
      <c r="H260">
        <v>-1.058274044</v>
      </c>
      <c r="I260">
        <v>-0.369716659</v>
      </c>
      <c r="J260">
        <v>0.47755495999999997</v>
      </c>
      <c r="K260">
        <v>-0.85502929999999999</v>
      </c>
      <c r="L260">
        <v>-9.1608279999999993E-3</v>
      </c>
      <c r="M260">
        <v>8.0843632999999998E-2</v>
      </c>
      <c r="N260">
        <v>8.1144308999999998E-2</v>
      </c>
      <c r="O260">
        <v>0.224197811</v>
      </c>
      <c r="P260">
        <v>-1.262074618</v>
      </c>
      <c r="Q260">
        <v>-0.27634806499999998</v>
      </c>
      <c r="R260">
        <v>0.76607009000000004</v>
      </c>
      <c r="S260">
        <v>-0.62030677700000003</v>
      </c>
      <c r="T260">
        <v>-1.04051629</v>
      </c>
      <c r="U260">
        <v>1.4373633E-2</v>
      </c>
      <c r="V260">
        <v>-0.80241258100000001</v>
      </c>
      <c r="W260">
        <v>0.442443262</v>
      </c>
    </row>
    <row r="261" spans="1:23" x14ac:dyDescent="0.2">
      <c r="A261" t="s">
        <v>86</v>
      </c>
      <c r="B261" t="s">
        <v>82</v>
      </c>
      <c r="C261">
        <v>-2.9860000000000001E-2</v>
      </c>
      <c r="D261">
        <v>0.52458374399999996</v>
      </c>
      <c r="E261">
        <v>0.12070802999999999</v>
      </c>
      <c r="F261">
        <v>-1.0109669450000001</v>
      </c>
      <c r="G261">
        <v>-1.2822799170000001</v>
      </c>
      <c r="H261">
        <v>-1.058274044</v>
      </c>
      <c r="I261">
        <v>0.309762606</v>
      </c>
      <c r="J261">
        <v>0.47755495999999997</v>
      </c>
      <c r="K261">
        <v>-0.85502929999999999</v>
      </c>
      <c r="L261">
        <v>0.613775509</v>
      </c>
      <c r="M261">
        <v>-0.333762263</v>
      </c>
      <c r="N261">
        <v>-0.388087034</v>
      </c>
      <c r="O261">
        <v>-0.71834317700000005</v>
      </c>
      <c r="P261">
        <v>-1.262074618</v>
      </c>
      <c r="Q261">
        <v>-0.382917073</v>
      </c>
      <c r="R261">
        <v>0.51174933499999997</v>
      </c>
      <c r="S261">
        <v>-6.1531770999999999E-2</v>
      </c>
      <c r="T261">
        <v>-0.92948918300000005</v>
      </c>
      <c r="U261">
        <v>0.52432513000000003</v>
      </c>
      <c r="V261">
        <v>-8.9477072000000005E-2</v>
      </c>
      <c r="W261">
        <v>0.33459433199999999</v>
      </c>
    </row>
    <row r="262" spans="1:23" x14ac:dyDescent="0.2">
      <c r="A262" t="s">
        <v>86</v>
      </c>
      <c r="B262" t="s">
        <v>83</v>
      </c>
      <c r="C262">
        <v>-6.8580000000000002E-2</v>
      </c>
      <c r="D262">
        <v>-0.39450401099999999</v>
      </c>
      <c r="E262">
        <v>0.12070802999999999</v>
      </c>
      <c r="F262">
        <v>-1.036434987</v>
      </c>
      <c r="G262">
        <v>-1.2822799170000001</v>
      </c>
      <c r="H262">
        <v>-1.058274044</v>
      </c>
      <c r="I262">
        <v>-0.70945629200000004</v>
      </c>
      <c r="J262">
        <v>0.47755495999999997</v>
      </c>
      <c r="K262">
        <v>-0.85502929999999999</v>
      </c>
      <c r="L262">
        <v>-0.94356533499999995</v>
      </c>
      <c r="M262">
        <v>0.35724756499999999</v>
      </c>
      <c r="N262">
        <v>0.39396520499999998</v>
      </c>
      <c r="O262">
        <v>0.111307921</v>
      </c>
      <c r="P262">
        <v>-1.262074618</v>
      </c>
      <c r="Q262">
        <v>7.8359559999999998E-3</v>
      </c>
      <c r="R262">
        <v>0.218302309</v>
      </c>
      <c r="S262">
        <v>-1.099256781</v>
      </c>
      <c r="T262">
        <v>-0.95416187399999997</v>
      </c>
      <c r="U262">
        <v>-0.75055361300000001</v>
      </c>
      <c r="V262">
        <v>-0.924133278</v>
      </c>
      <c r="W262">
        <v>0.34964302000000003</v>
      </c>
    </row>
    <row r="263" spans="1:23" x14ac:dyDescent="0.2">
      <c r="A263" t="s">
        <v>86</v>
      </c>
      <c r="B263" t="s">
        <v>84</v>
      </c>
      <c r="C263">
        <v>-1.5779999999999999E-2</v>
      </c>
      <c r="D263">
        <v>0.112115965</v>
      </c>
      <c r="E263">
        <v>0.12070802999999999</v>
      </c>
      <c r="F263">
        <v>-1.1368094820000001</v>
      </c>
      <c r="G263">
        <v>-1.2822799170000001</v>
      </c>
      <c r="H263">
        <v>-1.058274044</v>
      </c>
      <c r="I263">
        <v>-2.9977026E-2</v>
      </c>
      <c r="J263">
        <v>0.582733057</v>
      </c>
      <c r="K263">
        <v>-0.85502929999999999</v>
      </c>
      <c r="L263">
        <v>0.30230733999999998</v>
      </c>
      <c r="M263">
        <v>-5.7358331999999998E-2</v>
      </c>
      <c r="N263">
        <v>-7.5266138999999996E-2</v>
      </c>
      <c r="O263">
        <v>0.23584518099999999</v>
      </c>
      <c r="P263">
        <v>-1.262074618</v>
      </c>
      <c r="Q263">
        <v>-0.63157809099999995</v>
      </c>
      <c r="R263">
        <v>0.58699216200000004</v>
      </c>
      <c r="S263">
        <v>-1.059344281</v>
      </c>
      <c r="T263">
        <v>-0.96649821899999999</v>
      </c>
      <c r="U263">
        <v>0.269349381</v>
      </c>
      <c r="V263">
        <v>-0.64591454199999998</v>
      </c>
      <c r="W263">
        <v>0.34462679099999999</v>
      </c>
    </row>
    <row r="264" spans="1:23" x14ac:dyDescent="0.2">
      <c r="A264" t="s">
        <v>86</v>
      </c>
      <c r="B264" t="s">
        <v>99</v>
      </c>
      <c r="C264">
        <v>-7.4579999999999994E-2</v>
      </c>
      <c r="D264">
        <v>-1.5736253149999999</v>
      </c>
      <c r="E264">
        <v>0.12070802999999999</v>
      </c>
      <c r="F264">
        <v>0.60703285799999995</v>
      </c>
      <c r="G264">
        <v>-1.2822799170000001</v>
      </c>
      <c r="H264">
        <v>-1.058274044</v>
      </c>
      <c r="I264">
        <v>-0.70945629200000004</v>
      </c>
      <c r="J264">
        <v>0.47755495999999997</v>
      </c>
      <c r="K264">
        <v>-0.85502929999999999</v>
      </c>
      <c r="L264">
        <v>-0.94356533499999995</v>
      </c>
      <c r="M264">
        <v>0.81792078300000004</v>
      </c>
      <c r="N264">
        <v>0.91533336399999998</v>
      </c>
      <c r="O264">
        <v>-1.3813472929999999</v>
      </c>
      <c r="P264">
        <v>-1.262074618</v>
      </c>
      <c r="Q264">
        <v>-0.382917073</v>
      </c>
      <c r="R264">
        <v>-0.116076814</v>
      </c>
      <c r="S264">
        <v>-0.939606779</v>
      </c>
      <c r="T264">
        <v>8.0730490000000005E-3</v>
      </c>
      <c r="U264">
        <v>-0.75055361300000001</v>
      </c>
      <c r="V264">
        <v>-0.69460282100000004</v>
      </c>
      <c r="W264">
        <v>-0.115612246</v>
      </c>
    </row>
    <row r="265" spans="1:23" x14ac:dyDescent="0.2">
      <c r="A265" t="s">
        <v>86</v>
      </c>
      <c r="B265" t="s">
        <v>100</v>
      </c>
      <c r="C265">
        <v>-0.15619</v>
      </c>
      <c r="D265">
        <v>-0.55811622999999999</v>
      </c>
      <c r="E265">
        <v>0.12070802999999999</v>
      </c>
      <c r="F265">
        <v>0.78523660500000003</v>
      </c>
      <c r="G265">
        <v>-1.2822799170000001</v>
      </c>
      <c r="H265">
        <v>-1.058274044</v>
      </c>
      <c r="I265">
        <v>-0.70945629200000004</v>
      </c>
      <c r="J265">
        <v>0.47755495999999997</v>
      </c>
      <c r="K265">
        <v>-0.85502929999999999</v>
      </c>
      <c r="L265">
        <v>-0.94356533499999995</v>
      </c>
      <c r="M265">
        <v>1.0482573930000001</v>
      </c>
      <c r="N265">
        <v>1.1760174430000001</v>
      </c>
      <c r="O265">
        <v>0.26093182300000001</v>
      </c>
      <c r="P265">
        <v>-1.262074618</v>
      </c>
      <c r="Q265">
        <v>-0.70262409599999998</v>
      </c>
      <c r="R265">
        <v>0.47262306500000001</v>
      </c>
      <c r="S265">
        <v>-0.939606779</v>
      </c>
      <c r="T265">
        <v>0.32881802399999999</v>
      </c>
      <c r="U265">
        <v>-0.75055361300000001</v>
      </c>
      <c r="V265">
        <v>-0.924133278</v>
      </c>
      <c r="W265">
        <v>-1.754665167</v>
      </c>
    </row>
    <row r="266" spans="1:23" x14ac:dyDescent="0.2">
      <c r="A266" t="s">
        <v>86</v>
      </c>
      <c r="B266" t="s">
        <v>101</v>
      </c>
      <c r="C266">
        <v>-0.21084</v>
      </c>
      <c r="D266">
        <v>0.88898617199999996</v>
      </c>
      <c r="E266">
        <v>0.12070802999999999</v>
      </c>
      <c r="F266">
        <v>1.362976899</v>
      </c>
      <c r="G266">
        <v>-1.2822799170000001</v>
      </c>
      <c r="H266">
        <v>-1.058274044</v>
      </c>
      <c r="I266">
        <v>1.3289815039999999</v>
      </c>
      <c r="J266">
        <v>0.47755495999999997</v>
      </c>
      <c r="K266">
        <v>1.2917519580000001</v>
      </c>
      <c r="L266">
        <v>1.5481800160000001</v>
      </c>
      <c r="M266">
        <v>-0.51803155099999998</v>
      </c>
      <c r="N266">
        <v>-0.59663429800000001</v>
      </c>
      <c r="O266">
        <v>-0.81510594000000003</v>
      </c>
      <c r="P266">
        <v>-1.262074618</v>
      </c>
      <c r="Q266">
        <v>0.36306598299999998</v>
      </c>
      <c r="R266">
        <v>0.79767207699999998</v>
      </c>
      <c r="S266">
        <v>-0.66021927700000005</v>
      </c>
      <c r="T266">
        <v>0.35349071399999998</v>
      </c>
      <c r="U266">
        <v>1.2892523760000001</v>
      </c>
      <c r="V266">
        <v>0.71040179199999998</v>
      </c>
      <c r="W266">
        <v>0.17909122399999999</v>
      </c>
    </row>
    <row r="267" spans="1:23" x14ac:dyDescent="0.2">
      <c r="A267" t="s">
        <v>86</v>
      </c>
      <c r="B267" t="s">
        <v>102</v>
      </c>
      <c r="C267">
        <v>-0.31358000000000003</v>
      </c>
      <c r="D267">
        <v>-1.6502951379999999</v>
      </c>
      <c r="E267">
        <v>0.12070802999999999</v>
      </c>
      <c r="F267">
        <v>1.445350887</v>
      </c>
      <c r="G267">
        <v>-1.2822799170000001</v>
      </c>
      <c r="H267">
        <v>-1.058274044</v>
      </c>
      <c r="I267">
        <v>-0.70945629200000004</v>
      </c>
      <c r="J267">
        <v>0.47755495999999997</v>
      </c>
      <c r="K267">
        <v>1.2917519580000001</v>
      </c>
      <c r="L267">
        <v>-0.94356533499999995</v>
      </c>
      <c r="M267">
        <v>0.679718818</v>
      </c>
      <c r="N267">
        <v>0.75892291599999995</v>
      </c>
      <c r="O267">
        <v>2.4551170689999999</v>
      </c>
      <c r="P267">
        <v>-1.262074618</v>
      </c>
      <c r="Q267">
        <v>1.0380030330000001</v>
      </c>
      <c r="R267">
        <v>-1.596554679</v>
      </c>
      <c r="S267">
        <v>-0.46065677500000002</v>
      </c>
      <c r="T267">
        <v>0.52619954599999996</v>
      </c>
      <c r="U267">
        <v>-0.75055361300000001</v>
      </c>
      <c r="V267">
        <v>-0.924133278</v>
      </c>
      <c r="W267">
        <v>-1.1138851190000001</v>
      </c>
    </row>
    <row r="268" spans="1:23" x14ac:dyDescent="0.2">
      <c r="A268" t="s">
        <v>86</v>
      </c>
      <c r="B268" t="s">
        <v>103</v>
      </c>
      <c r="C268">
        <v>-0.25041999999999998</v>
      </c>
      <c r="D268">
        <v>-1.4318437079999999</v>
      </c>
      <c r="E268">
        <v>0.12070802999999999</v>
      </c>
      <c r="F268">
        <v>1.8076803889999999</v>
      </c>
      <c r="G268">
        <v>-1.2822799170000001</v>
      </c>
      <c r="H268">
        <v>-1.058274044</v>
      </c>
      <c r="I268">
        <v>-0.70945629200000004</v>
      </c>
      <c r="J268">
        <v>0.47755495999999997</v>
      </c>
      <c r="K268">
        <v>0.21836132899999999</v>
      </c>
      <c r="L268">
        <v>-0.94356533499999995</v>
      </c>
      <c r="M268">
        <v>0.86398810500000001</v>
      </c>
      <c r="N268">
        <v>0.96747017999999996</v>
      </c>
      <c r="O268">
        <v>-1.565017353</v>
      </c>
      <c r="P268">
        <v>-1.262074618</v>
      </c>
      <c r="Q268">
        <v>0.25649697500000002</v>
      </c>
      <c r="R268">
        <v>-0.33973611799999998</v>
      </c>
      <c r="S268">
        <v>-0.89969427899999999</v>
      </c>
      <c r="T268">
        <v>0.80993548500000001</v>
      </c>
      <c r="U268">
        <v>-0.75055361300000001</v>
      </c>
      <c r="V268">
        <v>-0.42855615499999999</v>
      </c>
      <c r="W268">
        <v>0.429902689</v>
      </c>
    </row>
    <row r="269" spans="1:23" x14ac:dyDescent="0.2">
      <c r="A269" t="s">
        <v>86</v>
      </c>
      <c r="B269" t="s">
        <v>104</v>
      </c>
      <c r="C269">
        <v>0.50260000000000005</v>
      </c>
      <c r="D269">
        <v>1.1494333050000001</v>
      </c>
      <c r="E269">
        <v>0.12070802999999999</v>
      </c>
      <c r="F269">
        <v>-0.120895451</v>
      </c>
      <c r="G269">
        <v>-1.2822799170000001</v>
      </c>
      <c r="H269">
        <v>-1.058274044</v>
      </c>
      <c r="I269">
        <v>-0.369716659</v>
      </c>
      <c r="J269">
        <v>0.89826734600000002</v>
      </c>
      <c r="K269">
        <v>1.2917519580000001</v>
      </c>
      <c r="L269">
        <v>-9.1608279999999993E-3</v>
      </c>
      <c r="M269">
        <v>0.17297827700000001</v>
      </c>
      <c r="N269">
        <v>0.185417941</v>
      </c>
      <c r="O269">
        <v>1.317258652</v>
      </c>
      <c r="P269">
        <v>-1.262074618</v>
      </c>
      <c r="Q269">
        <v>-0.34739407</v>
      </c>
      <c r="R269">
        <v>0.79767207699999998</v>
      </c>
      <c r="S269">
        <v>1.9340932470000001</v>
      </c>
      <c r="T269">
        <v>-0.70743497</v>
      </c>
      <c r="U269">
        <v>1.4373633E-2</v>
      </c>
      <c r="V269">
        <v>-0.78502391000000005</v>
      </c>
      <c r="W269">
        <v>0.555308421</v>
      </c>
    </row>
    <row r="270" spans="1:23" x14ac:dyDescent="0.2">
      <c r="A270" t="s">
        <v>86</v>
      </c>
      <c r="B270" t="s">
        <v>106</v>
      </c>
      <c r="C270">
        <v>-0.10457</v>
      </c>
      <c r="D270">
        <v>-0.88048942100000005</v>
      </c>
      <c r="E270">
        <v>0.12070802999999999</v>
      </c>
      <c r="F270">
        <v>1.542369855</v>
      </c>
      <c r="G270">
        <v>-1.2822799170000001</v>
      </c>
      <c r="H270">
        <v>-1.058274044</v>
      </c>
      <c r="I270">
        <v>-0.70945629200000004</v>
      </c>
      <c r="J270">
        <v>0.47755495999999997</v>
      </c>
      <c r="K270">
        <v>-1.92841993</v>
      </c>
      <c r="L270">
        <v>-0.94356533499999995</v>
      </c>
      <c r="M270">
        <v>0.54151685199999999</v>
      </c>
      <c r="N270">
        <v>0.60251246800000002</v>
      </c>
      <c r="O270">
        <v>4.2319654999999998E-2</v>
      </c>
      <c r="P270">
        <v>-1.262074618</v>
      </c>
      <c r="Q270">
        <v>-2.7687046E-2</v>
      </c>
      <c r="R270">
        <v>-1.0826461700000001</v>
      </c>
      <c r="S270">
        <v>-0.70013177699999996</v>
      </c>
      <c r="T270">
        <v>0.47685416600000002</v>
      </c>
      <c r="U270">
        <v>-0.75055361300000001</v>
      </c>
      <c r="V270">
        <v>-0.23438266199999999</v>
      </c>
      <c r="W270">
        <v>0.339610562</v>
      </c>
    </row>
    <row r="271" spans="1:23" x14ac:dyDescent="0.2">
      <c r="A271" t="s">
        <v>86</v>
      </c>
      <c r="B271" t="s">
        <v>85</v>
      </c>
      <c r="C271">
        <v>-1.542E-2</v>
      </c>
      <c r="D271">
        <v>-0.21428130100000001</v>
      </c>
      <c r="E271">
        <v>0.12070802999999999</v>
      </c>
      <c r="F271">
        <v>-1.2010240210000001</v>
      </c>
      <c r="G271">
        <v>-1.2822799170000001</v>
      </c>
      <c r="H271">
        <v>-1.058274044</v>
      </c>
      <c r="I271">
        <v>0.309762606</v>
      </c>
      <c r="J271">
        <v>0.47755495999999997</v>
      </c>
      <c r="K271">
        <v>-0.85502929999999999</v>
      </c>
      <c r="L271">
        <v>0.613775509</v>
      </c>
      <c r="M271">
        <v>-0.19556029799999999</v>
      </c>
      <c r="N271">
        <v>-0.23167658599999999</v>
      </c>
      <c r="O271">
        <v>-0.139558502</v>
      </c>
      <c r="P271">
        <v>-1.262074618</v>
      </c>
      <c r="Q271">
        <v>-0.20530205900000001</v>
      </c>
      <c r="R271">
        <v>-0.38935876200000002</v>
      </c>
      <c r="S271">
        <v>-0.97951927999999999</v>
      </c>
      <c r="T271">
        <v>-0.904816493</v>
      </c>
      <c r="U271">
        <v>0.52432513000000003</v>
      </c>
      <c r="V271">
        <v>-0.47202783300000001</v>
      </c>
      <c r="W271">
        <v>0.35587006300000001</v>
      </c>
    </row>
    <row r="272" spans="1:23" x14ac:dyDescent="0.2">
      <c r="A272" t="s">
        <v>86</v>
      </c>
      <c r="B272" t="s">
        <v>107</v>
      </c>
      <c r="C272">
        <v>3.5110000000000002E-2</v>
      </c>
      <c r="D272">
        <v>1.3249277260000001</v>
      </c>
      <c r="E272">
        <v>0.12070802999999999</v>
      </c>
      <c r="F272">
        <v>0.123198197</v>
      </c>
      <c r="G272">
        <v>-1.2822799170000001</v>
      </c>
      <c r="H272">
        <v>-1.058274044</v>
      </c>
      <c r="I272">
        <v>0.309762606</v>
      </c>
      <c r="J272">
        <v>0.582733057</v>
      </c>
      <c r="K272">
        <v>0.21836132899999999</v>
      </c>
      <c r="L272">
        <v>0.613775509</v>
      </c>
      <c r="M272">
        <v>-0.28769494099999998</v>
      </c>
      <c r="N272">
        <v>-0.33595021800000002</v>
      </c>
      <c r="O272">
        <v>-0.43074274200000001</v>
      </c>
      <c r="P272">
        <v>-1.262074618</v>
      </c>
      <c r="Q272">
        <v>-0.48948607999999999</v>
      </c>
      <c r="R272">
        <v>0.79767207699999998</v>
      </c>
      <c r="S272">
        <v>0.41741823300000003</v>
      </c>
      <c r="T272">
        <v>-0.49771710200000002</v>
      </c>
      <c r="U272">
        <v>0.52432513000000003</v>
      </c>
      <c r="V272">
        <v>0.11918698</v>
      </c>
      <c r="W272">
        <v>0.34462679099999999</v>
      </c>
    </row>
    <row r="273" spans="1:23" x14ac:dyDescent="0.2">
      <c r="A273" t="s">
        <v>86</v>
      </c>
      <c r="B273" t="s">
        <v>109</v>
      </c>
      <c r="C273">
        <v>-8.8179999999999994E-2</v>
      </c>
      <c r="D273">
        <v>1.1617290929999999</v>
      </c>
      <c r="E273">
        <v>0.12070802999999999</v>
      </c>
      <c r="F273">
        <v>0.65620147900000003</v>
      </c>
      <c r="G273">
        <v>-1.2822799170000001</v>
      </c>
      <c r="H273">
        <v>-1.058274044</v>
      </c>
      <c r="I273">
        <v>0.64950223900000004</v>
      </c>
      <c r="J273">
        <v>0.47755495999999997</v>
      </c>
      <c r="K273">
        <v>0.21836132899999999</v>
      </c>
      <c r="L273">
        <v>0.92524367799999996</v>
      </c>
      <c r="M273">
        <v>-0.42589690699999999</v>
      </c>
      <c r="N273">
        <v>-0.492360666</v>
      </c>
      <c r="O273">
        <v>-0.617996608</v>
      </c>
      <c r="P273">
        <v>-1.262074618</v>
      </c>
      <c r="Q273">
        <v>-0.311871067</v>
      </c>
      <c r="R273">
        <v>0.79767207699999998</v>
      </c>
      <c r="S273">
        <v>1.8143557459999999</v>
      </c>
      <c r="T273">
        <v>-0.17697212800000001</v>
      </c>
      <c r="U273">
        <v>0.779300879</v>
      </c>
      <c r="V273">
        <v>0.623458438</v>
      </c>
      <c r="W273">
        <v>0.34462679099999999</v>
      </c>
    </row>
    <row r="274" spans="1:23" x14ac:dyDescent="0.2">
      <c r="A274" t="s">
        <v>86</v>
      </c>
      <c r="B274" t="s">
        <v>111</v>
      </c>
      <c r="C274">
        <v>0.58530000000000004</v>
      </c>
      <c r="D274">
        <v>1.7832252580000001</v>
      </c>
      <c r="E274">
        <v>0.12070802999999999</v>
      </c>
      <c r="F274">
        <v>-0.13269650799999999</v>
      </c>
      <c r="G274">
        <v>-1.2822799170000001</v>
      </c>
      <c r="H274">
        <v>-1.058274044</v>
      </c>
      <c r="I274">
        <v>-2.9977026E-2</v>
      </c>
      <c r="J274">
        <v>1.0034454420000001</v>
      </c>
      <c r="K274">
        <v>1.2917519580000001</v>
      </c>
      <c r="L274">
        <v>0.30230733999999998</v>
      </c>
      <c r="M274">
        <v>3.4776311999999997E-2</v>
      </c>
      <c r="N274">
        <v>2.9007492999999999E-2</v>
      </c>
      <c r="O274">
        <v>0.95887804799999998</v>
      </c>
      <c r="P274">
        <v>-1.262074618</v>
      </c>
      <c r="Q274">
        <v>-0.34739407</v>
      </c>
      <c r="R274">
        <v>0.79767207699999998</v>
      </c>
      <c r="S274">
        <v>1.9340932470000001</v>
      </c>
      <c r="T274">
        <v>-0.70743497</v>
      </c>
      <c r="U274">
        <v>0.269349381</v>
      </c>
      <c r="V274">
        <v>-0.62852587100000001</v>
      </c>
      <c r="W274">
        <v>0.59042202600000004</v>
      </c>
    </row>
    <row r="275" spans="1:23" x14ac:dyDescent="0.2">
      <c r="A275" t="s">
        <v>86</v>
      </c>
      <c r="B275" t="s">
        <v>113</v>
      </c>
      <c r="C275">
        <v>-0.43286000000000002</v>
      </c>
      <c r="D275">
        <v>-1.2408565949999999</v>
      </c>
      <c r="E275">
        <v>0.12070802999999999</v>
      </c>
      <c r="F275">
        <v>2.3664216919999999</v>
      </c>
      <c r="G275">
        <v>-1.2822799170000001</v>
      </c>
      <c r="H275">
        <v>-1.058274044</v>
      </c>
      <c r="I275">
        <v>-0.70945629200000004</v>
      </c>
      <c r="J275">
        <v>0.47755495999999997</v>
      </c>
      <c r="K275">
        <v>1.2917519580000001</v>
      </c>
      <c r="L275">
        <v>-0.94356533499999995</v>
      </c>
      <c r="M275">
        <v>1.1403920359999999</v>
      </c>
      <c r="N275">
        <v>1.2802910750000001</v>
      </c>
      <c r="O275">
        <v>-0.15658158</v>
      </c>
      <c r="P275">
        <v>-1.262074618</v>
      </c>
      <c r="Q275">
        <v>1.641894078</v>
      </c>
      <c r="R275">
        <v>-0.70417474999999996</v>
      </c>
      <c r="S275">
        <v>-0.97951927999999999</v>
      </c>
      <c r="T275">
        <v>1.3280619819999999</v>
      </c>
      <c r="U275">
        <v>-0.75055361300000001</v>
      </c>
      <c r="V275">
        <v>-0.89022536900000004</v>
      </c>
      <c r="W275">
        <v>0.24931843400000001</v>
      </c>
    </row>
    <row r="276" spans="1:23" x14ac:dyDescent="0.2">
      <c r="A276" t="s">
        <v>86</v>
      </c>
      <c r="B276" t="s">
        <v>114</v>
      </c>
      <c r="C276">
        <v>-0.13836999999999999</v>
      </c>
      <c r="D276">
        <v>0.13117443600000001</v>
      </c>
      <c r="E276">
        <v>0.12070802999999999</v>
      </c>
      <c r="F276">
        <v>-0.15875413199999999</v>
      </c>
      <c r="G276">
        <v>-1.2822799170000001</v>
      </c>
      <c r="H276">
        <v>-1.058274044</v>
      </c>
      <c r="I276">
        <v>-0.70945629200000004</v>
      </c>
      <c r="J276">
        <v>0.47755495999999997</v>
      </c>
      <c r="K276">
        <v>0.21836132899999999</v>
      </c>
      <c r="L276">
        <v>-0.94356533499999995</v>
      </c>
      <c r="M276">
        <v>0.265112921</v>
      </c>
      <c r="N276">
        <v>0.28969157299999998</v>
      </c>
      <c r="O276">
        <v>0.64529502000000005</v>
      </c>
      <c r="P276">
        <v>-1.262074618</v>
      </c>
      <c r="Q276">
        <v>-0.311871067</v>
      </c>
      <c r="R276">
        <v>0.79767207699999998</v>
      </c>
      <c r="S276">
        <v>1.495055743</v>
      </c>
      <c r="T276">
        <v>-0.59640786400000001</v>
      </c>
      <c r="U276">
        <v>-0.75055361300000001</v>
      </c>
      <c r="V276">
        <v>-0.924133278</v>
      </c>
      <c r="W276">
        <v>0.374724167</v>
      </c>
    </row>
    <row r="277" spans="1:23" x14ac:dyDescent="0.2">
      <c r="A277" t="s">
        <v>86</v>
      </c>
      <c r="B277" t="s">
        <v>115</v>
      </c>
      <c r="C277">
        <v>0.10964</v>
      </c>
      <c r="D277">
        <v>0.369656822</v>
      </c>
      <c r="E277">
        <v>0.12070802999999999</v>
      </c>
      <c r="F277">
        <v>-1.8187412999999999E-2</v>
      </c>
      <c r="G277">
        <v>-1.2822799170000001</v>
      </c>
      <c r="H277">
        <v>-1.058274044</v>
      </c>
      <c r="I277">
        <v>-0.70945629200000004</v>
      </c>
      <c r="J277">
        <v>0.63532210499999997</v>
      </c>
      <c r="K277">
        <v>1.2917519580000001</v>
      </c>
      <c r="L277">
        <v>-0.63209716599999999</v>
      </c>
      <c r="M277">
        <v>0.31118024300000002</v>
      </c>
      <c r="N277">
        <v>0.34182838900000001</v>
      </c>
      <c r="O277">
        <v>1.2276635010000001</v>
      </c>
      <c r="P277">
        <v>-1.262074618</v>
      </c>
      <c r="Q277">
        <v>-0.34739407</v>
      </c>
      <c r="R277">
        <v>0.79767207699999998</v>
      </c>
      <c r="S277">
        <v>1.9340932470000001</v>
      </c>
      <c r="T277">
        <v>-0.54706248300000004</v>
      </c>
      <c r="U277">
        <v>-0.49557786399999998</v>
      </c>
      <c r="V277">
        <v>-0.924133278</v>
      </c>
      <c r="W277">
        <v>0.36970793699999999</v>
      </c>
    </row>
    <row r="278" spans="1:23" x14ac:dyDescent="0.2">
      <c r="A278" t="s">
        <v>86</v>
      </c>
      <c r="B278" t="s">
        <v>116</v>
      </c>
      <c r="C278">
        <v>0.50673999999999997</v>
      </c>
      <c r="D278">
        <v>1.954248483</v>
      </c>
      <c r="E278">
        <v>0.12070802999999999</v>
      </c>
      <c r="F278">
        <v>-8.0971838000000004E-2</v>
      </c>
      <c r="G278">
        <v>-1.2822799170000001</v>
      </c>
      <c r="H278">
        <v>-1.058274044</v>
      </c>
      <c r="I278">
        <v>0.309762606</v>
      </c>
      <c r="J278">
        <v>1.0034454420000001</v>
      </c>
      <c r="K278">
        <v>1.2917519580000001</v>
      </c>
      <c r="L278">
        <v>0.613775509</v>
      </c>
      <c r="M278">
        <v>-0.10342565400000001</v>
      </c>
      <c r="N278">
        <v>-0.12740295500000001</v>
      </c>
      <c r="O278">
        <v>0.242116841</v>
      </c>
      <c r="P278">
        <v>-1.262074618</v>
      </c>
      <c r="Q278">
        <v>-0.70262409599999998</v>
      </c>
      <c r="R278">
        <v>0.79767207699999998</v>
      </c>
      <c r="S278">
        <v>-0.38083177400000001</v>
      </c>
      <c r="T278">
        <v>-0.59640786400000001</v>
      </c>
      <c r="U278">
        <v>0.52432513000000003</v>
      </c>
      <c r="V278">
        <v>-0.41986182</v>
      </c>
      <c r="W278">
        <v>0.41736211600000001</v>
      </c>
    </row>
    <row r="279" spans="1:23" x14ac:dyDescent="0.2">
      <c r="A279" t="s">
        <v>86</v>
      </c>
      <c r="B279" t="s">
        <v>117</v>
      </c>
      <c r="C279">
        <v>0.19900000000000001</v>
      </c>
      <c r="D279">
        <v>0.58829827899999998</v>
      </c>
      <c r="E279">
        <v>0.12070802999999999</v>
      </c>
      <c r="F279">
        <v>-0.28619090699999999</v>
      </c>
      <c r="G279">
        <v>-1.2822799170000001</v>
      </c>
      <c r="H279">
        <v>-1.058274044</v>
      </c>
      <c r="I279">
        <v>-0.70945629200000004</v>
      </c>
      <c r="J279">
        <v>0.53014400800000006</v>
      </c>
      <c r="K279">
        <v>0.21836132899999999</v>
      </c>
      <c r="L279">
        <v>-0.32062899700000003</v>
      </c>
      <c r="M279">
        <v>0.12691095499999999</v>
      </c>
      <c r="N279">
        <v>0.133281125</v>
      </c>
      <c r="O279">
        <v>-0.11626376200000001</v>
      </c>
      <c r="P279">
        <v>-1.262074618</v>
      </c>
      <c r="Q279">
        <v>-0.20530205900000001</v>
      </c>
      <c r="R279">
        <v>0.79767207699999998</v>
      </c>
      <c r="S279">
        <v>1.495055743</v>
      </c>
      <c r="T279">
        <v>-0.99117090900000004</v>
      </c>
      <c r="U279">
        <v>-0.240602116</v>
      </c>
      <c r="V279">
        <v>-0.61113720100000002</v>
      </c>
      <c r="W279">
        <v>0.49511367000000001</v>
      </c>
    </row>
    <row r="280" spans="1:23" x14ac:dyDescent="0.2">
      <c r="A280" t="s">
        <v>86</v>
      </c>
      <c r="B280" t="s">
        <v>118</v>
      </c>
      <c r="C280">
        <v>0.25453999999999999</v>
      </c>
      <c r="D280">
        <v>1.0018838560000001</v>
      </c>
      <c r="E280">
        <v>0.12070802999999999</v>
      </c>
      <c r="F280">
        <v>-0.29350021500000001</v>
      </c>
      <c r="G280">
        <v>-1.2822799170000001</v>
      </c>
      <c r="H280">
        <v>-1.058274044</v>
      </c>
      <c r="I280">
        <v>-0.369716659</v>
      </c>
      <c r="J280">
        <v>0.89826734600000002</v>
      </c>
      <c r="K280">
        <v>0.21836132899999999</v>
      </c>
      <c r="L280">
        <v>-9.1608279999999993E-3</v>
      </c>
      <c r="M280">
        <v>-1.1291010000000001E-2</v>
      </c>
      <c r="N280">
        <v>-2.3129323E-2</v>
      </c>
      <c r="O280">
        <v>-0.196899398</v>
      </c>
      <c r="P280">
        <v>-1.262074618</v>
      </c>
      <c r="Q280">
        <v>-0.382917073</v>
      </c>
      <c r="R280">
        <v>0.79767207699999998</v>
      </c>
      <c r="S280">
        <v>1.495055743</v>
      </c>
      <c r="T280">
        <v>-0.68276228000000005</v>
      </c>
      <c r="U280">
        <v>1.4373633E-2</v>
      </c>
      <c r="V280">
        <v>-0.43725049100000002</v>
      </c>
      <c r="W280">
        <v>0.54527596300000003</v>
      </c>
    </row>
    <row r="281" spans="1:23" x14ac:dyDescent="0.2">
      <c r="A281" t="s">
        <v>86</v>
      </c>
      <c r="B281" t="s">
        <v>119</v>
      </c>
      <c r="C281">
        <v>-0.79501999999999995</v>
      </c>
      <c r="D281">
        <v>-1.4781094020000001</v>
      </c>
      <c r="E281">
        <v>0.12070802999999999</v>
      </c>
      <c r="F281">
        <v>0.10742396899999999</v>
      </c>
      <c r="G281">
        <v>-1.2822799170000001</v>
      </c>
      <c r="H281">
        <v>-1.058274044</v>
      </c>
      <c r="I281">
        <v>-0.70945629200000004</v>
      </c>
      <c r="J281">
        <v>0.47755495999999997</v>
      </c>
      <c r="K281">
        <v>-1.92841993</v>
      </c>
      <c r="L281">
        <v>-0.94356533499999995</v>
      </c>
      <c r="M281">
        <v>1.462863289</v>
      </c>
      <c r="N281">
        <v>1.6452487870000001</v>
      </c>
      <c r="O281">
        <v>2.3886374670000001</v>
      </c>
      <c r="P281">
        <v>-1.262074618</v>
      </c>
      <c r="Q281">
        <v>-1.5551761589999999</v>
      </c>
      <c r="R281">
        <v>-1.967501816</v>
      </c>
      <c r="S281">
        <v>-0.89969427899999999</v>
      </c>
      <c r="T281">
        <v>0.76059010500000002</v>
      </c>
      <c r="U281">
        <v>-0.75055361300000001</v>
      </c>
      <c r="V281">
        <v>-0.924133278</v>
      </c>
      <c r="W281">
        <v>-4.7553108269999997</v>
      </c>
    </row>
    <row r="282" spans="1:23" x14ac:dyDescent="0.2">
      <c r="A282" t="s">
        <v>86</v>
      </c>
      <c r="B282" t="s">
        <v>120</v>
      </c>
      <c r="C282">
        <v>-0.27711000000000002</v>
      </c>
      <c r="D282">
        <v>-0.901973515</v>
      </c>
      <c r="E282">
        <v>0.12070802999999999</v>
      </c>
      <c r="F282">
        <v>2.2379599809999999</v>
      </c>
      <c r="G282">
        <v>-1.2822799170000001</v>
      </c>
      <c r="H282">
        <v>-1.058274044</v>
      </c>
      <c r="I282">
        <v>-0.70945629200000004</v>
      </c>
      <c r="J282">
        <v>0.47755495999999997</v>
      </c>
      <c r="K282">
        <v>0.21836132899999999</v>
      </c>
      <c r="L282">
        <v>-0.94356533499999995</v>
      </c>
      <c r="M282">
        <v>1.324661324</v>
      </c>
      <c r="N282">
        <v>1.488838339</v>
      </c>
      <c r="O282">
        <v>0.90243310300000001</v>
      </c>
      <c r="P282">
        <v>-1.262074618</v>
      </c>
      <c r="Q282">
        <v>0.114404964</v>
      </c>
      <c r="R282">
        <v>-1.5313191479999999</v>
      </c>
      <c r="S282">
        <v>-0.34091927399999999</v>
      </c>
      <c r="T282">
        <v>1.3157256369999999</v>
      </c>
      <c r="U282">
        <v>-0.75055361300000001</v>
      </c>
      <c r="V282">
        <v>-0.924133278</v>
      </c>
      <c r="W282">
        <v>-1.8976277020000001</v>
      </c>
    </row>
    <row r="283" spans="1:23" x14ac:dyDescent="0.2">
      <c r="A283" t="s">
        <v>86</v>
      </c>
      <c r="B283" t="s">
        <v>87</v>
      </c>
      <c r="C283">
        <v>-0.25420999999999999</v>
      </c>
      <c r="D283">
        <v>0.11546936200000001</v>
      </c>
      <c r="E283">
        <v>0.12070802999999999</v>
      </c>
      <c r="F283">
        <v>1.422186865</v>
      </c>
      <c r="G283">
        <v>-1.2822799170000001</v>
      </c>
      <c r="H283">
        <v>-1.058274044</v>
      </c>
      <c r="I283">
        <v>1.6687211369999999</v>
      </c>
      <c r="J283">
        <v>0.47755495999999997</v>
      </c>
      <c r="K283">
        <v>-0.85502929999999999</v>
      </c>
      <c r="L283">
        <v>1.859648185</v>
      </c>
      <c r="M283">
        <v>-2.084320494</v>
      </c>
      <c r="N283">
        <v>-2.3692860389999999</v>
      </c>
      <c r="O283">
        <v>-0.91366060599999999</v>
      </c>
      <c r="P283">
        <v>-1.262074618</v>
      </c>
      <c r="Q283">
        <v>7.8881962E-2</v>
      </c>
      <c r="R283">
        <v>0.25065672500000002</v>
      </c>
      <c r="S283">
        <v>9.8118230000000001E-2</v>
      </c>
      <c r="T283">
        <v>0.66189934299999997</v>
      </c>
      <c r="U283">
        <v>1.544228124</v>
      </c>
      <c r="V283">
        <v>0.988620528</v>
      </c>
      <c r="W283">
        <v>0.32706998799999998</v>
      </c>
    </row>
    <row r="284" spans="1:23" x14ac:dyDescent="0.2">
      <c r="A284" t="s">
        <v>86</v>
      </c>
      <c r="B284" t="s">
        <v>122</v>
      </c>
      <c r="C284">
        <v>-0.24268000000000001</v>
      </c>
      <c r="D284">
        <v>-2.6491093E-2</v>
      </c>
      <c r="E284">
        <v>0.12070802999999999</v>
      </c>
      <c r="F284">
        <v>-0.125612642</v>
      </c>
      <c r="G284">
        <v>-1.2822799170000001</v>
      </c>
      <c r="H284">
        <v>-1.058274044</v>
      </c>
      <c r="I284">
        <v>-0.70945629200000004</v>
      </c>
      <c r="J284">
        <v>0.47755495999999997</v>
      </c>
      <c r="K284">
        <v>-1.92841993</v>
      </c>
      <c r="L284">
        <v>-0.94356533499999995</v>
      </c>
      <c r="M284">
        <v>1.002190071</v>
      </c>
      <c r="N284">
        <v>1.1238806269999999</v>
      </c>
      <c r="O284">
        <v>0.47864804</v>
      </c>
      <c r="P284">
        <v>-1.262074618</v>
      </c>
      <c r="Q284">
        <v>-1.6617451670000001</v>
      </c>
      <c r="R284">
        <v>0.65847284699999997</v>
      </c>
      <c r="S284">
        <v>-0.89969427899999999</v>
      </c>
      <c r="T284">
        <v>5.7418429999999999E-2</v>
      </c>
      <c r="U284">
        <v>-0.75055361300000001</v>
      </c>
      <c r="V284">
        <v>-0.924133278</v>
      </c>
      <c r="W284">
        <v>-2.579834886</v>
      </c>
    </row>
    <row r="285" spans="1:23" x14ac:dyDescent="0.2">
      <c r="A285" t="s">
        <v>86</v>
      </c>
      <c r="B285" t="s">
        <v>123</v>
      </c>
      <c r="C285">
        <v>-0.24553</v>
      </c>
      <c r="D285">
        <v>-1.34763992</v>
      </c>
      <c r="E285">
        <v>0.12070802999999999</v>
      </c>
      <c r="F285">
        <v>1.94024007</v>
      </c>
      <c r="G285">
        <v>-1.2822799170000001</v>
      </c>
      <c r="H285">
        <v>-1.058274044</v>
      </c>
      <c r="I285">
        <v>-0.70945629200000004</v>
      </c>
      <c r="J285">
        <v>0.47755495999999997</v>
      </c>
      <c r="K285">
        <v>0.21836132899999999</v>
      </c>
      <c r="L285">
        <v>-0.94356533499999995</v>
      </c>
      <c r="M285">
        <v>1.0943247140000001</v>
      </c>
      <c r="N285">
        <v>1.2281542590000001</v>
      </c>
      <c r="O285">
        <v>-0.218402234</v>
      </c>
      <c r="P285">
        <v>-1.262074618</v>
      </c>
      <c r="Q285">
        <v>-6.3210049000000004E-2</v>
      </c>
      <c r="R285">
        <v>0.14208132500000001</v>
      </c>
      <c r="S285">
        <v>-1.059344281</v>
      </c>
      <c r="T285">
        <v>0.92096259199999997</v>
      </c>
      <c r="U285">
        <v>-0.75055361300000001</v>
      </c>
      <c r="V285">
        <v>-0.87892273300000001</v>
      </c>
      <c r="W285">
        <v>-3.6959459030000001</v>
      </c>
    </row>
    <row r="286" spans="1:23" x14ac:dyDescent="0.2">
      <c r="A286" t="s">
        <v>86</v>
      </c>
      <c r="B286" t="s">
        <v>124</v>
      </c>
      <c r="C286">
        <v>-9.6100000000000005E-2</v>
      </c>
      <c r="D286">
        <v>1.765340476</v>
      </c>
      <c r="E286">
        <v>0.12070802999999999</v>
      </c>
      <c r="F286">
        <v>0.643950087</v>
      </c>
      <c r="G286">
        <v>-1.2822799170000001</v>
      </c>
      <c r="H286">
        <v>-1.058274044</v>
      </c>
      <c r="I286">
        <v>0.98924187200000002</v>
      </c>
      <c r="J286">
        <v>0.47755495999999997</v>
      </c>
      <c r="K286">
        <v>1.2917519580000001</v>
      </c>
      <c r="L286">
        <v>1.236711847</v>
      </c>
      <c r="M286">
        <v>-0.37982958500000003</v>
      </c>
      <c r="N286">
        <v>-0.44022385000000003</v>
      </c>
      <c r="O286">
        <v>0.251076356</v>
      </c>
      <c r="P286">
        <v>-1.262074618</v>
      </c>
      <c r="Q286">
        <v>-0.311871067</v>
      </c>
      <c r="R286">
        <v>0.79767207699999998</v>
      </c>
      <c r="S286">
        <v>0.217855731</v>
      </c>
      <c r="T286">
        <v>-0.238653854</v>
      </c>
      <c r="U286">
        <v>1.0342766269999999</v>
      </c>
      <c r="V286">
        <v>0.17135299300000001</v>
      </c>
      <c r="W286">
        <v>0.34462679099999999</v>
      </c>
    </row>
    <row r="287" spans="1:23" x14ac:dyDescent="0.2">
      <c r="A287" t="s">
        <v>86</v>
      </c>
      <c r="B287" t="s">
        <v>125</v>
      </c>
      <c r="C287">
        <v>0.18748000000000001</v>
      </c>
      <c r="D287">
        <v>0.80403345800000003</v>
      </c>
      <c r="E287">
        <v>0.12070802999999999</v>
      </c>
      <c r="F287">
        <v>-0.16588366299999999</v>
      </c>
      <c r="G287">
        <v>-1.2822799170000001</v>
      </c>
      <c r="H287">
        <v>-1.058274044</v>
      </c>
      <c r="I287">
        <v>0.309762606</v>
      </c>
      <c r="J287">
        <v>0.793089249</v>
      </c>
      <c r="K287">
        <v>0.21836132899999999</v>
      </c>
      <c r="L287">
        <v>0.613775509</v>
      </c>
      <c r="M287">
        <v>-0.149492976</v>
      </c>
      <c r="N287">
        <v>-0.17953977099999999</v>
      </c>
      <c r="O287">
        <v>-0.27753503400000001</v>
      </c>
      <c r="P287">
        <v>-1.262074618</v>
      </c>
      <c r="Q287">
        <v>-0.59605508799999996</v>
      </c>
      <c r="R287">
        <v>0.79767207699999998</v>
      </c>
      <c r="S287">
        <v>-1.099256781</v>
      </c>
      <c r="T287">
        <v>-0.65808959</v>
      </c>
      <c r="U287">
        <v>0.52432513000000003</v>
      </c>
      <c r="V287">
        <v>-0.12425441399999999</v>
      </c>
      <c r="W287">
        <v>0.42237834499999999</v>
      </c>
    </row>
    <row r="288" spans="1:23" x14ac:dyDescent="0.2">
      <c r="A288" t="s">
        <v>86</v>
      </c>
      <c r="B288" t="s">
        <v>88</v>
      </c>
      <c r="C288">
        <v>-3.4970000000000001E-2</v>
      </c>
      <c r="D288">
        <v>0.25742981700000001</v>
      </c>
      <c r="E288">
        <v>0.12070802999999999</v>
      </c>
      <c r="F288">
        <v>0.37588395000000002</v>
      </c>
      <c r="G288">
        <v>-1.2822799170000001</v>
      </c>
      <c r="H288">
        <v>-1.058274044</v>
      </c>
      <c r="I288">
        <v>1.3289815039999999</v>
      </c>
      <c r="J288">
        <v>0.47755495999999997</v>
      </c>
      <c r="K288">
        <v>-0.85502929999999999</v>
      </c>
      <c r="L288">
        <v>1.5481800160000001</v>
      </c>
      <c r="M288">
        <v>-0.61016619400000005</v>
      </c>
      <c r="N288">
        <v>-0.70090792999999996</v>
      </c>
      <c r="O288">
        <v>-0.67175369799999995</v>
      </c>
      <c r="P288">
        <v>-1.262074618</v>
      </c>
      <c r="Q288">
        <v>-0.41844007500000002</v>
      </c>
      <c r="R288">
        <v>0.79767207699999998</v>
      </c>
      <c r="S288">
        <v>-1.059344281</v>
      </c>
      <c r="T288">
        <v>-0.238653854</v>
      </c>
      <c r="U288">
        <v>1.2892523760000001</v>
      </c>
      <c r="V288">
        <v>0.43218305699999998</v>
      </c>
      <c r="W288">
        <v>0.41987023000000001</v>
      </c>
    </row>
    <row r="289" spans="1:23" x14ac:dyDescent="0.2">
      <c r="A289" t="s">
        <v>86</v>
      </c>
      <c r="B289" t="s">
        <v>127</v>
      </c>
      <c r="C289">
        <v>-0.38005</v>
      </c>
      <c r="D289">
        <v>-1.267247826</v>
      </c>
      <c r="E289">
        <v>0.12070802999999999</v>
      </c>
      <c r="F289">
        <v>2.1052503950000001</v>
      </c>
      <c r="G289">
        <v>-1.2822799170000001</v>
      </c>
      <c r="H289">
        <v>-1.058274044</v>
      </c>
      <c r="I289">
        <v>-0.70945629200000004</v>
      </c>
      <c r="J289">
        <v>0.47755495999999997</v>
      </c>
      <c r="K289">
        <v>1.2917519580000001</v>
      </c>
      <c r="L289">
        <v>-0.94356533499999995</v>
      </c>
      <c r="M289">
        <v>0.91005542699999997</v>
      </c>
      <c r="N289">
        <v>1.019606996</v>
      </c>
      <c r="O289">
        <v>-1.2872723850000001</v>
      </c>
      <c r="P289">
        <v>-1.262074618</v>
      </c>
      <c r="Q289">
        <v>3.062814183</v>
      </c>
      <c r="R289">
        <v>-0.82313365999999999</v>
      </c>
      <c r="S289">
        <v>0.89636823700000001</v>
      </c>
      <c r="T289">
        <v>1.1060077690000001</v>
      </c>
      <c r="U289">
        <v>-0.75055361300000001</v>
      </c>
      <c r="V289">
        <v>-0.79371824599999996</v>
      </c>
      <c r="W289">
        <v>1.3555658E-2</v>
      </c>
    </row>
    <row r="290" spans="1:23" x14ac:dyDescent="0.2">
      <c r="A290" t="s">
        <v>86</v>
      </c>
      <c r="B290" t="s">
        <v>89</v>
      </c>
      <c r="C290">
        <v>-3.0699999999999998E-3</v>
      </c>
      <c r="D290">
        <v>0.52793714000000003</v>
      </c>
      <c r="E290">
        <v>0.12070802999999999</v>
      </c>
      <c r="F290">
        <v>-0.51784749200000002</v>
      </c>
      <c r="G290">
        <v>-1.2822799170000001</v>
      </c>
      <c r="H290">
        <v>-1.058274044</v>
      </c>
      <c r="I290">
        <v>0.98924187200000002</v>
      </c>
      <c r="J290">
        <v>0.47755495999999997</v>
      </c>
      <c r="K290">
        <v>-0.85502929999999999</v>
      </c>
      <c r="L290">
        <v>1.236711847</v>
      </c>
      <c r="M290">
        <v>-0.47196422900000001</v>
      </c>
      <c r="N290">
        <v>-0.54449748200000003</v>
      </c>
      <c r="O290">
        <v>-0.74342981900000005</v>
      </c>
      <c r="P290">
        <v>-1.262074618</v>
      </c>
      <c r="Q290">
        <v>-0.66710109399999995</v>
      </c>
      <c r="R290">
        <v>0.79767207699999998</v>
      </c>
      <c r="S290">
        <v>-0.34091927399999999</v>
      </c>
      <c r="T290">
        <v>-0.70743497</v>
      </c>
      <c r="U290">
        <v>1.0342766269999999</v>
      </c>
      <c r="V290">
        <v>4.9632295999999999E-2</v>
      </c>
      <c r="W290">
        <v>0.34462679099999999</v>
      </c>
    </row>
    <row r="291" spans="1:23" x14ac:dyDescent="0.2">
      <c r="A291" t="s">
        <v>86</v>
      </c>
      <c r="B291" t="s">
        <v>128</v>
      </c>
      <c r="C291">
        <v>0.24398</v>
      </c>
      <c r="D291">
        <v>2.218049014</v>
      </c>
      <c r="E291">
        <v>0.12070802999999999</v>
      </c>
      <c r="F291">
        <v>0.20359028300000001</v>
      </c>
      <c r="G291">
        <v>-1.2822799170000001</v>
      </c>
      <c r="H291">
        <v>-1.058274044</v>
      </c>
      <c r="I291">
        <v>0.64950223900000004</v>
      </c>
      <c r="J291">
        <v>0.793089249</v>
      </c>
      <c r="K291">
        <v>1.2917519580000001</v>
      </c>
      <c r="L291">
        <v>0.92524367799999996</v>
      </c>
      <c r="M291">
        <v>-0.24162761999999999</v>
      </c>
      <c r="N291">
        <v>-0.28381340199999999</v>
      </c>
      <c r="O291">
        <v>0.33171199200000001</v>
      </c>
      <c r="P291">
        <v>-1.262074618</v>
      </c>
      <c r="Q291">
        <v>-0.45396307800000002</v>
      </c>
      <c r="R291">
        <v>0.79767207699999998</v>
      </c>
      <c r="S291">
        <v>1.8293229000000001E-2</v>
      </c>
      <c r="T291">
        <v>-0.460708067</v>
      </c>
      <c r="U291">
        <v>0.779300879</v>
      </c>
      <c r="V291">
        <v>-0.17642042699999999</v>
      </c>
      <c r="W291">
        <v>0.34462679099999999</v>
      </c>
    </row>
    <row r="292" spans="1:23" x14ac:dyDescent="0.2">
      <c r="A292" t="s">
        <v>86</v>
      </c>
      <c r="B292" t="s">
        <v>90</v>
      </c>
      <c r="C292">
        <v>-5.6680000000000001E-2</v>
      </c>
      <c r="D292">
        <v>-1.137940854</v>
      </c>
      <c r="E292">
        <v>0.12070802999999999</v>
      </c>
      <c r="F292">
        <v>-0.232907115</v>
      </c>
      <c r="G292">
        <v>-1.2822799170000001</v>
      </c>
      <c r="H292">
        <v>-1.058274044</v>
      </c>
      <c r="I292">
        <v>-0.70945629200000004</v>
      </c>
      <c r="J292">
        <v>0.47755495999999997</v>
      </c>
      <c r="K292">
        <v>-0.85502929999999999</v>
      </c>
      <c r="L292">
        <v>-0.94356533499999995</v>
      </c>
      <c r="M292">
        <v>0.58758417399999996</v>
      </c>
      <c r="N292">
        <v>0.654649284</v>
      </c>
      <c r="O292">
        <v>1.55378985</v>
      </c>
      <c r="P292">
        <v>-1.262074618</v>
      </c>
      <c r="Q292">
        <v>4.3358959000000002E-2</v>
      </c>
      <c r="R292">
        <v>-1.1751948480000001</v>
      </c>
      <c r="S292">
        <v>-0.939606779</v>
      </c>
      <c r="T292">
        <v>-0.54706248300000004</v>
      </c>
      <c r="U292">
        <v>-0.75055361300000001</v>
      </c>
      <c r="V292">
        <v>-0.924133278</v>
      </c>
      <c r="W292">
        <v>0.44495137699999998</v>
      </c>
    </row>
    <row r="293" spans="1:23" x14ac:dyDescent="0.2">
      <c r="A293" t="s">
        <v>86</v>
      </c>
      <c r="B293" t="s">
        <v>130</v>
      </c>
      <c r="C293">
        <v>-0.30564999999999998</v>
      </c>
      <c r="D293">
        <v>0.46645820300000002</v>
      </c>
      <c r="E293">
        <v>0.12070802999999999</v>
      </c>
      <c r="F293">
        <v>1.519579623</v>
      </c>
      <c r="G293">
        <v>-1.2822799170000001</v>
      </c>
      <c r="H293">
        <v>-1.058274044</v>
      </c>
      <c r="I293">
        <v>1.3289815039999999</v>
      </c>
      <c r="J293">
        <v>0.47755495999999997</v>
      </c>
      <c r="K293">
        <v>0.21836132899999999</v>
      </c>
      <c r="L293">
        <v>1.5481800160000001</v>
      </c>
      <c r="M293">
        <v>-0.56409887299999995</v>
      </c>
      <c r="N293">
        <v>-0.64877111399999998</v>
      </c>
      <c r="O293">
        <v>-0.65383466800000001</v>
      </c>
      <c r="P293">
        <v>-1.262074618</v>
      </c>
      <c r="Q293">
        <v>0.39858898500000001</v>
      </c>
      <c r="R293">
        <v>0.79767207699999998</v>
      </c>
      <c r="S293">
        <v>-0.66021927700000005</v>
      </c>
      <c r="T293">
        <v>0.452181475</v>
      </c>
      <c r="U293">
        <v>1.2892523760000001</v>
      </c>
      <c r="V293">
        <v>1.006009199</v>
      </c>
      <c r="W293">
        <v>0.12140458799999999</v>
      </c>
    </row>
    <row r="294" spans="1:23" x14ac:dyDescent="0.2">
      <c r="A294" t="s">
        <v>113</v>
      </c>
      <c r="B294" t="s">
        <v>113</v>
      </c>
      <c r="C294">
        <v>0</v>
      </c>
      <c r="D294">
        <v>-1.2408565949999999</v>
      </c>
      <c r="E294">
        <v>0.67392863300000005</v>
      </c>
      <c r="F294">
        <v>-1.2542330209999999</v>
      </c>
      <c r="G294">
        <v>2.1891713799999999</v>
      </c>
      <c r="H294">
        <v>0.48278173499999999</v>
      </c>
      <c r="I294">
        <v>-1.3889355569999999</v>
      </c>
      <c r="J294">
        <v>-2.6777879339999999</v>
      </c>
      <c r="K294">
        <v>1.2917519580000001</v>
      </c>
      <c r="L294">
        <v>-0.94356533499999995</v>
      </c>
      <c r="M294">
        <v>2.0617384740000002</v>
      </c>
      <c r="N294">
        <v>1.2802910750000001</v>
      </c>
      <c r="O294">
        <v>-0.15658158</v>
      </c>
      <c r="P294">
        <v>2.20580314</v>
      </c>
      <c r="Q294">
        <v>3.4180442090000001</v>
      </c>
      <c r="R294">
        <v>-0.70417474999999996</v>
      </c>
      <c r="S294">
        <v>-1.099256781</v>
      </c>
      <c r="T294">
        <v>1.3280619819999999</v>
      </c>
      <c r="U294">
        <v>-1.26050511</v>
      </c>
      <c r="V294">
        <v>-0.89022536900000004</v>
      </c>
      <c r="W294">
        <v>0.24931843400000001</v>
      </c>
    </row>
    <row r="295" spans="1:23" x14ac:dyDescent="0.2">
      <c r="A295" t="s">
        <v>113</v>
      </c>
      <c r="B295" t="s">
        <v>80</v>
      </c>
      <c r="C295">
        <v>-0.26199</v>
      </c>
      <c r="D295">
        <v>-0.53181442300000004</v>
      </c>
      <c r="E295">
        <v>0.67392863300000005</v>
      </c>
      <c r="F295">
        <v>0.87545642400000001</v>
      </c>
      <c r="G295">
        <v>2.1891713799999999</v>
      </c>
      <c r="H295">
        <v>0.48278173499999999</v>
      </c>
      <c r="I295">
        <v>-1.3889355569999999</v>
      </c>
      <c r="J295">
        <v>-1.5734179210000001</v>
      </c>
      <c r="K295">
        <v>0.21836132899999999</v>
      </c>
      <c r="L295">
        <v>-0.94356533499999995</v>
      </c>
      <c r="M295">
        <v>1.324661324</v>
      </c>
      <c r="N295">
        <v>0.44610202100000002</v>
      </c>
      <c r="O295">
        <v>-1.7709096000000001E-2</v>
      </c>
      <c r="P295">
        <v>2.20580314</v>
      </c>
      <c r="Q295">
        <v>3.2759521989999998</v>
      </c>
      <c r="R295">
        <v>-0.70417474999999996</v>
      </c>
      <c r="S295">
        <v>-0.939606779</v>
      </c>
      <c r="T295">
        <v>-0.31267192500000002</v>
      </c>
      <c r="U295">
        <v>-1.26050511</v>
      </c>
      <c r="V295">
        <v>-0.89022536900000004</v>
      </c>
      <c r="W295">
        <v>0.27941580999999999</v>
      </c>
    </row>
    <row r="296" spans="1:23" x14ac:dyDescent="0.2">
      <c r="A296" t="s">
        <v>113</v>
      </c>
      <c r="B296" t="s">
        <v>96</v>
      </c>
      <c r="C296">
        <v>-0.13192000000000001</v>
      </c>
      <c r="D296">
        <v>-1.247999329</v>
      </c>
      <c r="E296">
        <v>0.67392863300000005</v>
      </c>
      <c r="F296">
        <v>0.163895179</v>
      </c>
      <c r="G296">
        <v>2.1891713799999999</v>
      </c>
      <c r="H296">
        <v>0.48278173499999999</v>
      </c>
      <c r="I296">
        <v>-1.3889355569999999</v>
      </c>
      <c r="J296">
        <v>-2.2044864999999998</v>
      </c>
      <c r="K296">
        <v>0.21836132899999999</v>
      </c>
      <c r="L296">
        <v>-0.94356533499999995</v>
      </c>
      <c r="M296">
        <v>1.5549979330000001</v>
      </c>
      <c r="N296">
        <v>0.70678609999999997</v>
      </c>
      <c r="O296">
        <v>1.207056616</v>
      </c>
      <c r="P296">
        <v>2.20580314</v>
      </c>
      <c r="Q296">
        <v>2.565492146</v>
      </c>
      <c r="R296">
        <v>-1.2912945300000001</v>
      </c>
      <c r="S296">
        <v>-0.89969427899999999</v>
      </c>
      <c r="T296">
        <v>0.242463608</v>
      </c>
      <c r="U296">
        <v>-1.26050511</v>
      </c>
      <c r="V296">
        <v>-0.83371218899999999</v>
      </c>
      <c r="W296">
        <v>0.42237834499999999</v>
      </c>
    </row>
    <row r="297" spans="1:23" x14ac:dyDescent="0.2">
      <c r="A297" t="s">
        <v>113</v>
      </c>
      <c r="B297" t="s">
        <v>107</v>
      </c>
      <c r="C297">
        <v>0.53639999999999999</v>
      </c>
      <c r="D297">
        <v>1.3249277260000001</v>
      </c>
      <c r="E297">
        <v>0.67392863300000005</v>
      </c>
      <c r="F297">
        <v>0.98899047399999995</v>
      </c>
      <c r="G297">
        <v>2.1891713799999999</v>
      </c>
      <c r="H297">
        <v>0.48278173499999999</v>
      </c>
      <c r="I297">
        <v>0.309762606</v>
      </c>
      <c r="J297">
        <v>0.582733057</v>
      </c>
      <c r="K297">
        <v>0.21836132899999999</v>
      </c>
      <c r="L297">
        <v>0.613775509</v>
      </c>
      <c r="M297">
        <v>0.63365149600000004</v>
      </c>
      <c r="N297">
        <v>-0.33595021800000002</v>
      </c>
      <c r="O297">
        <v>-0.43074274200000001</v>
      </c>
      <c r="P297">
        <v>2.20580314</v>
      </c>
      <c r="Q297">
        <v>1.286664051</v>
      </c>
      <c r="R297">
        <v>-0.70417474999999996</v>
      </c>
      <c r="S297">
        <v>0.297680732</v>
      </c>
      <c r="T297">
        <v>-0.49771710200000002</v>
      </c>
      <c r="U297">
        <v>1.4373633E-2</v>
      </c>
      <c r="V297">
        <v>0.11918698</v>
      </c>
      <c r="W297">
        <v>0.34462679099999999</v>
      </c>
    </row>
    <row r="298" spans="1:23" x14ac:dyDescent="0.2">
      <c r="A298" t="s">
        <v>113</v>
      </c>
      <c r="B298" t="s">
        <v>109</v>
      </c>
      <c r="C298">
        <v>0.59150000000000003</v>
      </c>
      <c r="D298">
        <v>1.1617290929999999</v>
      </c>
      <c r="E298">
        <v>0.67392863300000005</v>
      </c>
      <c r="F298">
        <v>0.45598719199999999</v>
      </c>
      <c r="G298">
        <v>2.1891713799999999</v>
      </c>
      <c r="H298">
        <v>0.48278173499999999</v>
      </c>
      <c r="I298">
        <v>0.64950223900000004</v>
      </c>
      <c r="J298">
        <v>-0.100924571</v>
      </c>
      <c r="K298">
        <v>0.21836132899999999</v>
      </c>
      <c r="L298">
        <v>0.92524367799999996</v>
      </c>
      <c r="M298">
        <v>0.49544953000000003</v>
      </c>
      <c r="N298">
        <v>-0.492360666</v>
      </c>
      <c r="O298">
        <v>-0.617996608</v>
      </c>
      <c r="P298">
        <v>2.20580314</v>
      </c>
      <c r="Q298">
        <v>1.4642790649999999</v>
      </c>
      <c r="R298">
        <v>-0.70417474999999996</v>
      </c>
      <c r="S298">
        <v>1.694618245</v>
      </c>
      <c r="T298">
        <v>-0.17697212800000001</v>
      </c>
      <c r="U298">
        <v>0.269349381</v>
      </c>
      <c r="V298">
        <v>0.623458438</v>
      </c>
      <c r="W298">
        <v>0.34462679099999999</v>
      </c>
    </row>
    <row r="299" spans="1:23" x14ac:dyDescent="0.2">
      <c r="A299" t="s">
        <v>113</v>
      </c>
      <c r="B299" t="s">
        <v>114</v>
      </c>
      <c r="C299">
        <v>-0.20521</v>
      </c>
      <c r="D299">
        <v>0.13117443600000001</v>
      </c>
      <c r="E299">
        <v>0.67392863300000005</v>
      </c>
      <c r="F299">
        <v>1.2709428030000001</v>
      </c>
      <c r="G299">
        <v>2.1891713799999999</v>
      </c>
      <c r="H299">
        <v>0.48278173499999999</v>
      </c>
      <c r="I299">
        <v>-1.3889355569999999</v>
      </c>
      <c r="J299">
        <v>5.6842574E-2</v>
      </c>
      <c r="K299">
        <v>0.21836132899999999</v>
      </c>
      <c r="L299">
        <v>-0.94356533499999995</v>
      </c>
      <c r="M299">
        <v>1.186459358</v>
      </c>
      <c r="N299">
        <v>0.28969157299999998</v>
      </c>
      <c r="O299">
        <v>0.64529502000000005</v>
      </c>
      <c r="P299">
        <v>2.20580314</v>
      </c>
      <c r="Q299">
        <v>1.4642790649999999</v>
      </c>
      <c r="R299">
        <v>-0.70417474999999996</v>
      </c>
      <c r="S299">
        <v>1.3753182420000001</v>
      </c>
      <c r="T299">
        <v>-0.59640786400000001</v>
      </c>
      <c r="U299">
        <v>-1.26050511</v>
      </c>
      <c r="V299">
        <v>-0.89022536900000004</v>
      </c>
      <c r="W299">
        <v>0.374724167</v>
      </c>
    </row>
    <row r="300" spans="1:23" x14ac:dyDescent="0.2">
      <c r="A300" t="s">
        <v>113</v>
      </c>
      <c r="B300" t="s">
        <v>129</v>
      </c>
      <c r="C300">
        <v>0.20791999999999999</v>
      </c>
      <c r="D300">
        <v>9.8702379000000007E-2</v>
      </c>
      <c r="E300">
        <v>0.67392863300000005</v>
      </c>
      <c r="F300">
        <v>-0.58350888400000001</v>
      </c>
      <c r="G300">
        <v>2.1891713799999999</v>
      </c>
      <c r="H300">
        <v>0.48278173499999999</v>
      </c>
      <c r="I300">
        <v>1.6687211369999999</v>
      </c>
      <c r="J300">
        <v>-2.3622536439999999</v>
      </c>
      <c r="K300">
        <v>0.21836132899999999</v>
      </c>
      <c r="L300">
        <v>1.859648185</v>
      </c>
      <c r="M300">
        <v>-1.1169067349999999</v>
      </c>
      <c r="N300">
        <v>-2.3171492229999999</v>
      </c>
      <c r="O300">
        <v>-1.0480533320000001</v>
      </c>
      <c r="P300">
        <v>2.20580314</v>
      </c>
      <c r="Q300">
        <v>2.814153165</v>
      </c>
      <c r="R300">
        <v>-0.70417474999999996</v>
      </c>
      <c r="S300">
        <v>-0.77995677799999996</v>
      </c>
      <c r="T300">
        <v>1.648806956</v>
      </c>
      <c r="U300">
        <v>1.0342766269999999</v>
      </c>
      <c r="V300">
        <v>1.840665405</v>
      </c>
      <c r="W300">
        <v>0.42739457400000003</v>
      </c>
    </row>
    <row r="301" spans="1:23" x14ac:dyDescent="0.2">
      <c r="A301" t="s">
        <v>113</v>
      </c>
      <c r="B301" t="s">
        <v>130</v>
      </c>
      <c r="C301">
        <v>0.50980000000000003</v>
      </c>
      <c r="D301">
        <v>0.46645820300000002</v>
      </c>
      <c r="E301">
        <v>0.67392863300000005</v>
      </c>
      <c r="F301">
        <v>-0.40739095199999997</v>
      </c>
      <c r="G301">
        <v>2.1891713799999999</v>
      </c>
      <c r="H301">
        <v>0.48278173499999999</v>
      </c>
      <c r="I301">
        <v>1.3289815039999999</v>
      </c>
      <c r="J301">
        <v>-1.3104726799999999</v>
      </c>
      <c r="K301">
        <v>0.21836132899999999</v>
      </c>
      <c r="L301">
        <v>1.5481800160000001</v>
      </c>
      <c r="M301">
        <v>0.35724756499999999</v>
      </c>
      <c r="N301">
        <v>-0.64877111399999998</v>
      </c>
      <c r="O301">
        <v>-0.65383466800000001</v>
      </c>
      <c r="P301">
        <v>2.20580314</v>
      </c>
      <c r="Q301">
        <v>2.1747391170000001</v>
      </c>
      <c r="R301">
        <v>-0.70417474999999996</v>
      </c>
      <c r="S301">
        <v>-0.77995677799999996</v>
      </c>
      <c r="T301">
        <v>0.452181475</v>
      </c>
      <c r="U301">
        <v>0.779300879</v>
      </c>
      <c r="V301">
        <v>1.006009199</v>
      </c>
      <c r="W301">
        <v>0.12140458799999999</v>
      </c>
    </row>
    <row r="302" spans="1:23" x14ac:dyDescent="0.2">
      <c r="A302" t="s">
        <v>114</v>
      </c>
      <c r="B302" t="s">
        <v>114</v>
      </c>
      <c r="C302">
        <v>0</v>
      </c>
      <c r="D302">
        <v>0.13117443600000001</v>
      </c>
      <c r="E302">
        <v>0.22445411800000001</v>
      </c>
      <c r="F302">
        <v>-1.2542330209999999</v>
      </c>
      <c r="G302">
        <v>-0.23194457399999999</v>
      </c>
      <c r="H302">
        <v>-7.5541949999999997E-3</v>
      </c>
      <c r="I302">
        <v>-1.3889355569999999</v>
      </c>
      <c r="J302">
        <v>5.6842574E-2</v>
      </c>
      <c r="K302">
        <v>0.21836132899999999</v>
      </c>
      <c r="L302">
        <v>-0.94356533499999995</v>
      </c>
      <c r="M302">
        <v>0.31118024300000002</v>
      </c>
      <c r="N302">
        <v>0.28969157299999998</v>
      </c>
      <c r="O302">
        <v>0.64529502000000005</v>
      </c>
      <c r="P302">
        <v>-0.232742371</v>
      </c>
      <c r="Q302">
        <v>-0.48948607999999999</v>
      </c>
      <c r="R302">
        <v>0.91655574399999995</v>
      </c>
      <c r="S302">
        <v>-1.099256781</v>
      </c>
      <c r="T302">
        <v>-0.59640786400000001</v>
      </c>
      <c r="U302">
        <v>-1.26050511</v>
      </c>
      <c r="V302">
        <v>-1.2719066969999999</v>
      </c>
      <c r="W302">
        <v>0.374724167</v>
      </c>
    </row>
    <row r="303" spans="1:23" x14ac:dyDescent="0.2">
      <c r="A303" t="s">
        <v>114</v>
      </c>
      <c r="B303" t="s">
        <v>80</v>
      </c>
      <c r="C303">
        <v>-0.10974</v>
      </c>
      <c r="D303">
        <v>-0.53181442300000004</v>
      </c>
      <c r="E303">
        <v>0.22445411800000001</v>
      </c>
      <c r="F303">
        <v>-0.85874664199999995</v>
      </c>
      <c r="G303">
        <v>-0.23194457399999999</v>
      </c>
      <c r="H303">
        <v>-7.5541949999999997E-3</v>
      </c>
      <c r="I303">
        <v>-1.3889355569999999</v>
      </c>
      <c r="J303">
        <v>5.6842574E-2</v>
      </c>
      <c r="K303">
        <v>0.21836132899999999</v>
      </c>
      <c r="L303">
        <v>-0.94356533499999995</v>
      </c>
      <c r="M303">
        <v>0.44938220800000001</v>
      </c>
      <c r="N303">
        <v>0.44610202100000002</v>
      </c>
      <c r="O303">
        <v>-1.7709096000000001E-2</v>
      </c>
      <c r="P303">
        <v>-0.232742371</v>
      </c>
      <c r="Q303">
        <v>1.322187054</v>
      </c>
      <c r="R303">
        <v>-0.156933669</v>
      </c>
      <c r="S303">
        <v>1.534968243</v>
      </c>
      <c r="T303">
        <v>-0.31267192500000002</v>
      </c>
      <c r="U303">
        <v>-1.26050511</v>
      </c>
      <c r="V303">
        <v>-0.89109480299999999</v>
      </c>
      <c r="W303">
        <v>0.27941580999999999</v>
      </c>
    </row>
    <row r="304" spans="1:23" x14ac:dyDescent="0.2">
      <c r="A304" t="s">
        <v>114</v>
      </c>
      <c r="B304" t="s">
        <v>93</v>
      </c>
      <c r="C304">
        <v>-0.11745</v>
      </c>
      <c r="D304">
        <v>-0.41735181999999998</v>
      </c>
      <c r="E304">
        <v>0.22445411800000001</v>
      </c>
      <c r="F304">
        <v>-0.74325764400000005</v>
      </c>
      <c r="G304">
        <v>-0.23194457399999999</v>
      </c>
      <c r="H304">
        <v>-7.5541949999999997E-3</v>
      </c>
      <c r="I304">
        <v>-1.3889355569999999</v>
      </c>
      <c r="J304">
        <v>5.6842574E-2</v>
      </c>
      <c r="K304">
        <v>1.2917519580000001</v>
      </c>
      <c r="L304">
        <v>-0.94356533499999995</v>
      </c>
      <c r="M304">
        <v>0.49544953000000003</v>
      </c>
      <c r="N304">
        <v>0.49823883600000002</v>
      </c>
      <c r="O304">
        <v>1.4077497539999999</v>
      </c>
      <c r="P304">
        <v>-0.232742371</v>
      </c>
      <c r="Q304">
        <v>0.25649697500000002</v>
      </c>
      <c r="R304">
        <v>0.398358394</v>
      </c>
      <c r="S304">
        <v>1.694618245</v>
      </c>
      <c r="T304">
        <v>-0.32500826999999999</v>
      </c>
      <c r="U304">
        <v>-1.26050511</v>
      </c>
      <c r="V304">
        <v>-1.098019987</v>
      </c>
      <c r="W304">
        <v>0.35967547900000002</v>
      </c>
    </row>
    <row r="305" spans="1:23" x14ac:dyDescent="0.2">
      <c r="A305" t="s">
        <v>114</v>
      </c>
      <c r="B305" t="s">
        <v>96</v>
      </c>
      <c r="C305">
        <v>-0.16825999999999999</v>
      </c>
      <c r="D305">
        <v>-1.247999329</v>
      </c>
      <c r="E305">
        <v>0.22445411800000001</v>
      </c>
      <c r="F305">
        <v>-0.147185397</v>
      </c>
      <c r="G305">
        <v>-0.23194457399999999</v>
      </c>
      <c r="H305">
        <v>-7.5541949999999997E-3</v>
      </c>
      <c r="I305">
        <v>-1.3889355569999999</v>
      </c>
      <c r="J305">
        <v>5.6842574E-2</v>
      </c>
      <c r="K305">
        <v>0.21836132899999999</v>
      </c>
      <c r="L305">
        <v>-0.94356533499999995</v>
      </c>
      <c r="M305">
        <v>0.679718818</v>
      </c>
      <c r="N305">
        <v>0.70678609999999997</v>
      </c>
      <c r="O305">
        <v>1.207056616</v>
      </c>
      <c r="P305">
        <v>-0.232742371</v>
      </c>
      <c r="Q305">
        <v>0.61172700099999999</v>
      </c>
      <c r="R305">
        <v>-1.2912945300000001</v>
      </c>
      <c r="S305">
        <v>1.5748807440000001</v>
      </c>
      <c r="T305">
        <v>0.242463608</v>
      </c>
      <c r="U305">
        <v>-1.26050511</v>
      </c>
      <c r="V305">
        <v>-0.83371218899999999</v>
      </c>
      <c r="W305">
        <v>0.42237834499999999</v>
      </c>
    </row>
    <row r="306" spans="1:23" x14ac:dyDescent="0.2">
      <c r="A306" t="s">
        <v>114</v>
      </c>
      <c r="B306" t="s">
        <v>81</v>
      </c>
      <c r="C306">
        <v>-1.83E-3</v>
      </c>
      <c r="D306">
        <v>6.4050614000000006E-2</v>
      </c>
      <c r="E306">
        <v>0.22445411800000001</v>
      </c>
      <c r="F306">
        <v>-0.19134348000000001</v>
      </c>
      <c r="G306">
        <v>-0.23194457399999999</v>
      </c>
      <c r="H306">
        <v>-7.5541949999999997E-3</v>
      </c>
      <c r="I306">
        <v>-0.369716659</v>
      </c>
      <c r="J306">
        <v>0.47755495999999997</v>
      </c>
      <c r="K306">
        <v>-0.85502929999999999</v>
      </c>
      <c r="L306">
        <v>-9.1608279999999993E-3</v>
      </c>
      <c r="M306">
        <v>0.12691095499999999</v>
      </c>
      <c r="N306">
        <v>8.1144308999999998E-2</v>
      </c>
      <c r="O306">
        <v>0.224197811</v>
      </c>
      <c r="P306">
        <v>-0.232742371</v>
      </c>
      <c r="Q306">
        <v>-0.45396307800000002</v>
      </c>
      <c r="R306">
        <v>0.76607009000000004</v>
      </c>
      <c r="S306">
        <v>1.016105738</v>
      </c>
      <c r="T306">
        <v>-1.04051629</v>
      </c>
      <c r="U306">
        <v>-0.49557786399999998</v>
      </c>
      <c r="V306">
        <v>-0.80241258100000001</v>
      </c>
      <c r="W306">
        <v>0.442443262</v>
      </c>
    </row>
    <row r="307" spans="1:23" x14ac:dyDescent="0.2">
      <c r="A307" t="s">
        <v>114</v>
      </c>
      <c r="B307" t="s">
        <v>82</v>
      </c>
      <c r="C307">
        <v>0.49451000000000001</v>
      </c>
      <c r="D307">
        <v>0.52458374399999996</v>
      </c>
      <c r="E307">
        <v>0.22445411800000001</v>
      </c>
      <c r="F307">
        <v>-0.40202020799999999</v>
      </c>
      <c r="G307">
        <v>-0.23194457399999999</v>
      </c>
      <c r="H307">
        <v>-7.5541949999999997E-3</v>
      </c>
      <c r="I307">
        <v>0.309762606</v>
      </c>
      <c r="J307">
        <v>0.37237686399999997</v>
      </c>
      <c r="K307">
        <v>-0.85502929999999999</v>
      </c>
      <c r="L307">
        <v>0.613775509</v>
      </c>
      <c r="M307">
        <v>-0.28769494099999998</v>
      </c>
      <c r="N307">
        <v>-0.388087034</v>
      </c>
      <c r="O307">
        <v>-0.71834317700000005</v>
      </c>
      <c r="P307">
        <v>-0.232742371</v>
      </c>
      <c r="Q307">
        <v>-0.56053208600000004</v>
      </c>
      <c r="R307">
        <v>0.51174933499999997</v>
      </c>
      <c r="S307">
        <v>0.45733073299999999</v>
      </c>
      <c r="T307">
        <v>-0.92948918300000005</v>
      </c>
      <c r="U307">
        <v>1.4373633E-2</v>
      </c>
      <c r="V307">
        <v>-8.9477072000000005E-2</v>
      </c>
      <c r="W307">
        <v>0.33459433199999999</v>
      </c>
    </row>
    <row r="308" spans="1:23" x14ac:dyDescent="0.2">
      <c r="A308" t="s">
        <v>114</v>
      </c>
      <c r="B308" t="s">
        <v>83</v>
      </c>
      <c r="C308">
        <v>-0.11032</v>
      </c>
      <c r="D308">
        <v>-0.39450401099999999</v>
      </c>
      <c r="E308">
        <v>0.22445411800000001</v>
      </c>
      <c r="F308">
        <v>-0.37655216600000002</v>
      </c>
      <c r="G308">
        <v>-0.23194457399999999</v>
      </c>
      <c r="H308">
        <v>-7.5541949999999997E-3</v>
      </c>
      <c r="I308">
        <v>-1.3889355569999999</v>
      </c>
      <c r="J308">
        <v>5.6842574E-2</v>
      </c>
      <c r="K308">
        <v>-0.85502929999999999</v>
      </c>
      <c r="L308">
        <v>-0.94356533499999995</v>
      </c>
      <c r="M308">
        <v>0.40331488700000001</v>
      </c>
      <c r="N308">
        <v>0.39396520499999998</v>
      </c>
      <c r="O308">
        <v>0.111307921</v>
      </c>
      <c r="P308">
        <v>-0.232742371</v>
      </c>
      <c r="Q308">
        <v>-0.16977905700000001</v>
      </c>
      <c r="R308">
        <v>0.218302309</v>
      </c>
      <c r="S308">
        <v>1.495055743</v>
      </c>
      <c r="T308">
        <v>-0.95416187399999997</v>
      </c>
      <c r="U308">
        <v>-1.26050511</v>
      </c>
      <c r="V308">
        <v>-1.037159639</v>
      </c>
      <c r="W308">
        <v>0.34964302000000003</v>
      </c>
    </row>
    <row r="309" spans="1:23" x14ac:dyDescent="0.2">
      <c r="A309" t="s">
        <v>114</v>
      </c>
      <c r="B309" t="s">
        <v>84</v>
      </c>
      <c r="C309">
        <v>0.17347000000000001</v>
      </c>
      <c r="D309">
        <v>0.112115965</v>
      </c>
      <c r="E309">
        <v>0.22445411800000001</v>
      </c>
      <c r="F309">
        <v>-0.27617766999999999</v>
      </c>
      <c r="G309">
        <v>-0.23194457399999999</v>
      </c>
      <c r="H309">
        <v>-7.5541949999999997E-3</v>
      </c>
      <c r="I309">
        <v>-2.9977026E-2</v>
      </c>
      <c r="J309">
        <v>0.582733057</v>
      </c>
      <c r="K309">
        <v>-0.85502929999999999</v>
      </c>
      <c r="L309">
        <v>0.30230733999999998</v>
      </c>
      <c r="M309">
        <v>-1.1291010000000001E-2</v>
      </c>
      <c r="N309">
        <v>-7.5266138999999996E-2</v>
      </c>
      <c r="O309">
        <v>0.23584518099999999</v>
      </c>
      <c r="P309">
        <v>-0.232742371</v>
      </c>
      <c r="Q309">
        <v>-0.809193104</v>
      </c>
      <c r="R309">
        <v>0.58699216200000004</v>
      </c>
      <c r="S309">
        <v>1.534968243</v>
      </c>
      <c r="T309">
        <v>-0.96649821899999999</v>
      </c>
      <c r="U309">
        <v>-0.240602116</v>
      </c>
      <c r="V309">
        <v>-0.64591454199999998</v>
      </c>
      <c r="W309">
        <v>0.34462679099999999</v>
      </c>
    </row>
    <row r="310" spans="1:23" x14ac:dyDescent="0.2">
      <c r="A310" t="s">
        <v>114</v>
      </c>
      <c r="B310" t="s">
        <v>101</v>
      </c>
      <c r="C310">
        <v>0.24060999999999999</v>
      </c>
      <c r="D310">
        <v>0.88898617199999996</v>
      </c>
      <c r="E310">
        <v>0.22445411800000001</v>
      </c>
      <c r="F310">
        <v>0.26749801000000001</v>
      </c>
      <c r="G310">
        <v>-0.23194457399999999</v>
      </c>
      <c r="H310">
        <v>-7.5541949999999997E-3</v>
      </c>
      <c r="I310">
        <v>1.3289815039999999</v>
      </c>
      <c r="J310">
        <v>5.6842574E-2</v>
      </c>
      <c r="K310">
        <v>1.2917519580000001</v>
      </c>
      <c r="L310">
        <v>1.5481800160000001</v>
      </c>
      <c r="M310">
        <v>-0.47196422900000001</v>
      </c>
      <c r="N310">
        <v>-0.59663429800000001</v>
      </c>
      <c r="O310">
        <v>-0.81510594000000003</v>
      </c>
      <c r="P310">
        <v>-0.232742371</v>
      </c>
      <c r="Q310">
        <v>0.18545096999999999</v>
      </c>
      <c r="R310">
        <v>0.91655574399999995</v>
      </c>
      <c r="S310">
        <v>1.0560182389999999</v>
      </c>
      <c r="T310">
        <v>0.35349071399999998</v>
      </c>
      <c r="U310">
        <v>0.779300879</v>
      </c>
      <c r="V310">
        <v>0.71040179199999998</v>
      </c>
      <c r="W310">
        <v>0.17909122399999999</v>
      </c>
    </row>
    <row r="311" spans="1:23" x14ac:dyDescent="0.2">
      <c r="A311" t="s">
        <v>114</v>
      </c>
      <c r="B311" t="s">
        <v>102</v>
      </c>
      <c r="C311">
        <v>-0.2697</v>
      </c>
      <c r="D311">
        <v>-1.6502951379999999</v>
      </c>
      <c r="E311">
        <v>0.22445411800000001</v>
      </c>
      <c r="F311">
        <v>0.34987199800000002</v>
      </c>
      <c r="G311">
        <v>-0.23194457399999999</v>
      </c>
      <c r="H311">
        <v>-7.5541949999999997E-3</v>
      </c>
      <c r="I311">
        <v>-1.3889355569999999</v>
      </c>
      <c r="J311">
        <v>5.6842574E-2</v>
      </c>
      <c r="K311">
        <v>1.2917519580000001</v>
      </c>
      <c r="L311">
        <v>-0.94356533499999995</v>
      </c>
      <c r="M311">
        <v>0.72578613999999997</v>
      </c>
      <c r="N311">
        <v>0.75892291599999995</v>
      </c>
      <c r="O311">
        <v>2.4551170689999999</v>
      </c>
      <c r="P311">
        <v>-0.232742371</v>
      </c>
      <c r="Q311">
        <v>0.86038802000000003</v>
      </c>
      <c r="R311">
        <v>-1.596554679</v>
      </c>
      <c r="S311">
        <v>0.85645573699999999</v>
      </c>
      <c r="T311">
        <v>0.52619954599999996</v>
      </c>
      <c r="U311">
        <v>-1.26050511</v>
      </c>
      <c r="V311">
        <v>-1.1745301399999999</v>
      </c>
      <c r="W311">
        <v>-1.1138851190000001</v>
      </c>
    </row>
    <row r="312" spans="1:23" x14ac:dyDescent="0.2">
      <c r="A312" t="s">
        <v>114</v>
      </c>
      <c r="B312" t="s">
        <v>104</v>
      </c>
      <c r="C312">
        <v>0.54273000000000005</v>
      </c>
      <c r="D312">
        <v>1.1494333050000001</v>
      </c>
      <c r="E312">
        <v>0.22445411800000001</v>
      </c>
      <c r="F312">
        <v>-1.21637434</v>
      </c>
      <c r="G312">
        <v>-0.23194457399999999</v>
      </c>
      <c r="H312">
        <v>-7.5541949999999997E-3</v>
      </c>
      <c r="I312">
        <v>-0.369716659</v>
      </c>
      <c r="J312">
        <v>0.89826734600000002</v>
      </c>
      <c r="K312">
        <v>1.2917519580000001</v>
      </c>
      <c r="L312">
        <v>-9.1608279999999993E-3</v>
      </c>
      <c r="M312">
        <v>0.21904559900000001</v>
      </c>
      <c r="N312">
        <v>0.185417941</v>
      </c>
      <c r="O312">
        <v>1.317258652</v>
      </c>
      <c r="P312">
        <v>-0.232742371</v>
      </c>
      <c r="Q312">
        <v>-0.52500908300000004</v>
      </c>
      <c r="R312">
        <v>0.91655574399999995</v>
      </c>
      <c r="S312">
        <v>-0.66021927700000005</v>
      </c>
      <c r="T312">
        <v>-0.70743497</v>
      </c>
      <c r="U312">
        <v>-0.49557786399999998</v>
      </c>
      <c r="V312">
        <v>-0.78502391000000005</v>
      </c>
      <c r="W312">
        <v>0.555308421</v>
      </c>
    </row>
    <row r="313" spans="1:23" x14ac:dyDescent="0.2">
      <c r="A313" t="s">
        <v>114</v>
      </c>
      <c r="B313" t="s">
        <v>105</v>
      </c>
      <c r="C313">
        <v>-0.93933</v>
      </c>
      <c r="D313">
        <v>-0.57868372899999998</v>
      </c>
      <c r="E313">
        <v>0.22445411800000001</v>
      </c>
      <c r="F313">
        <v>2.5933473330000001</v>
      </c>
      <c r="G313">
        <v>-0.23194457399999999</v>
      </c>
      <c r="H313">
        <v>-7.5541949999999997E-3</v>
      </c>
      <c r="I313">
        <v>1.6687211369999999</v>
      </c>
      <c r="J313">
        <v>5.6842574E-2</v>
      </c>
      <c r="K313">
        <v>1.2917519580000001</v>
      </c>
      <c r="L313">
        <v>1.859648185</v>
      </c>
      <c r="M313">
        <v>-1.946118529</v>
      </c>
      <c r="N313">
        <v>-2.2650124069999999</v>
      </c>
      <c r="O313">
        <v>-1.745999557</v>
      </c>
      <c r="P313">
        <v>-0.232742371</v>
      </c>
      <c r="Q313">
        <v>1.357710057</v>
      </c>
      <c r="R313">
        <v>0.91655574399999995</v>
      </c>
      <c r="S313">
        <v>0.85645573699999999</v>
      </c>
      <c r="T313">
        <v>2.2039424890000001</v>
      </c>
      <c r="U313">
        <v>1.0342766269999999</v>
      </c>
      <c r="V313">
        <v>3.3013137659999998</v>
      </c>
      <c r="W313">
        <v>0.63180591799999997</v>
      </c>
    </row>
    <row r="314" spans="1:23" x14ac:dyDescent="0.2">
      <c r="A314" t="s">
        <v>114</v>
      </c>
      <c r="B314" t="s">
        <v>85</v>
      </c>
      <c r="C314">
        <v>0.34327000000000002</v>
      </c>
      <c r="D314">
        <v>-0.21428130100000001</v>
      </c>
      <c r="E314">
        <v>0.22445411800000001</v>
      </c>
      <c r="F314">
        <v>-0.211963132</v>
      </c>
      <c r="G314">
        <v>-0.23194457399999999</v>
      </c>
      <c r="H314">
        <v>-7.5541949999999997E-3</v>
      </c>
      <c r="I314">
        <v>0.309762606</v>
      </c>
      <c r="J314">
        <v>5.6842574E-2</v>
      </c>
      <c r="K314">
        <v>-0.85502929999999999</v>
      </c>
      <c r="L314">
        <v>0.613775509</v>
      </c>
      <c r="M314">
        <v>-0.149492976</v>
      </c>
      <c r="N314">
        <v>-0.23167658599999999</v>
      </c>
      <c r="O314">
        <v>-0.139558502</v>
      </c>
      <c r="P314">
        <v>-0.232742371</v>
      </c>
      <c r="Q314">
        <v>-0.382917073</v>
      </c>
      <c r="R314">
        <v>-0.38935876200000002</v>
      </c>
      <c r="S314">
        <v>1.3753182420000001</v>
      </c>
      <c r="T314">
        <v>-0.904816493</v>
      </c>
      <c r="U314">
        <v>1.4373633E-2</v>
      </c>
      <c r="V314">
        <v>-0.47202783300000001</v>
      </c>
      <c r="W314">
        <v>0.35587006300000001</v>
      </c>
    </row>
    <row r="315" spans="1:23" x14ac:dyDescent="0.2">
      <c r="A315" t="s">
        <v>114</v>
      </c>
      <c r="B315" t="s">
        <v>107</v>
      </c>
      <c r="C315">
        <v>1.0210300000000001</v>
      </c>
      <c r="D315">
        <v>1.3249277260000001</v>
      </c>
      <c r="E315">
        <v>0.22445411800000001</v>
      </c>
      <c r="F315">
        <v>-0.972280692</v>
      </c>
      <c r="G315">
        <v>-0.23194457399999999</v>
      </c>
      <c r="H315">
        <v>-7.5541949999999997E-3</v>
      </c>
      <c r="I315">
        <v>0.309762606</v>
      </c>
      <c r="J315">
        <v>0.582733057</v>
      </c>
      <c r="K315">
        <v>0.21836132899999999</v>
      </c>
      <c r="L315">
        <v>0.613775509</v>
      </c>
      <c r="M315">
        <v>-0.24162761999999999</v>
      </c>
      <c r="N315">
        <v>-0.33595021800000002</v>
      </c>
      <c r="O315">
        <v>-0.43074274200000001</v>
      </c>
      <c r="P315">
        <v>-0.232742371</v>
      </c>
      <c r="Q315">
        <v>-0.66710109399999995</v>
      </c>
      <c r="R315">
        <v>0.91655574399999995</v>
      </c>
      <c r="S315">
        <v>-2.1619270999999999E-2</v>
      </c>
      <c r="T315">
        <v>-0.49771710200000002</v>
      </c>
      <c r="U315">
        <v>1.4373633E-2</v>
      </c>
      <c r="V315">
        <v>0.11918698</v>
      </c>
      <c r="W315">
        <v>0.34462679099999999</v>
      </c>
    </row>
    <row r="316" spans="1:23" x14ac:dyDescent="0.2">
      <c r="A316" t="s">
        <v>114</v>
      </c>
      <c r="B316" t="s">
        <v>109</v>
      </c>
      <c r="C316">
        <v>0.69443999999999995</v>
      </c>
      <c r="D316">
        <v>1.1617290929999999</v>
      </c>
      <c r="E316">
        <v>0.22445411800000001</v>
      </c>
      <c r="F316">
        <v>-0.43927740999999998</v>
      </c>
      <c r="G316">
        <v>-0.23194457399999999</v>
      </c>
      <c r="H316">
        <v>-7.5541949999999997E-3</v>
      </c>
      <c r="I316">
        <v>0.64950223900000004</v>
      </c>
      <c r="J316">
        <v>5.6842574E-2</v>
      </c>
      <c r="K316">
        <v>0.21836132899999999</v>
      </c>
      <c r="L316">
        <v>0.92524367799999996</v>
      </c>
      <c r="M316">
        <v>-0.37982958500000003</v>
      </c>
      <c r="N316">
        <v>-0.492360666</v>
      </c>
      <c r="O316">
        <v>-0.617996608</v>
      </c>
      <c r="P316">
        <v>-0.232742371</v>
      </c>
      <c r="Q316">
        <v>-0.48948607999999999</v>
      </c>
      <c r="R316">
        <v>0.91655574399999995</v>
      </c>
      <c r="S316">
        <v>-0.77995677799999996</v>
      </c>
      <c r="T316">
        <v>-0.17697212800000001</v>
      </c>
      <c r="U316">
        <v>0.269349381</v>
      </c>
      <c r="V316">
        <v>0.623458438</v>
      </c>
      <c r="W316">
        <v>0.34462679099999999</v>
      </c>
    </row>
    <row r="317" spans="1:23" x14ac:dyDescent="0.2">
      <c r="A317" t="s">
        <v>114</v>
      </c>
      <c r="B317" t="s">
        <v>86</v>
      </c>
      <c r="C317">
        <v>-0.13289000000000001</v>
      </c>
      <c r="D317">
        <v>1.9338660000000001E-2</v>
      </c>
      <c r="E317">
        <v>0.22445411800000001</v>
      </c>
      <c r="F317">
        <v>-0.15875413199999999</v>
      </c>
      <c r="G317">
        <v>-0.23194457399999999</v>
      </c>
      <c r="H317">
        <v>-7.5541949999999997E-3</v>
      </c>
      <c r="I317">
        <v>-0.70945629200000004</v>
      </c>
      <c r="J317">
        <v>0.47755495999999997</v>
      </c>
      <c r="K317">
        <v>-0.85502929999999999</v>
      </c>
      <c r="L317">
        <v>-0.32062899700000003</v>
      </c>
      <c r="M317">
        <v>0.265112921</v>
      </c>
      <c r="N317">
        <v>0.23755475700000001</v>
      </c>
      <c r="O317">
        <v>3.3360140000000003E-2</v>
      </c>
      <c r="P317">
        <v>-0.232742371</v>
      </c>
      <c r="Q317">
        <v>-0.311871067</v>
      </c>
      <c r="R317">
        <v>0.79767207699999998</v>
      </c>
      <c r="S317">
        <v>1.495055743</v>
      </c>
      <c r="T317">
        <v>-1.0775253250000001</v>
      </c>
      <c r="U317">
        <v>-0.75055361300000001</v>
      </c>
      <c r="V317">
        <v>-0.924133278</v>
      </c>
      <c r="W317">
        <v>0.34964302000000003</v>
      </c>
    </row>
    <row r="318" spans="1:23" x14ac:dyDescent="0.2">
      <c r="A318" t="s">
        <v>114</v>
      </c>
      <c r="B318" t="s">
        <v>111</v>
      </c>
      <c r="C318">
        <v>0.94698000000000004</v>
      </c>
      <c r="D318">
        <v>1.7832252580000001</v>
      </c>
      <c r="E318">
        <v>0.22445411800000001</v>
      </c>
      <c r="F318">
        <v>-1.228175397</v>
      </c>
      <c r="G318">
        <v>-0.23194457399999999</v>
      </c>
      <c r="H318">
        <v>-7.5541949999999997E-3</v>
      </c>
      <c r="I318">
        <v>-2.9977026E-2</v>
      </c>
      <c r="J318">
        <v>1.0034454420000001</v>
      </c>
      <c r="K318">
        <v>1.2917519580000001</v>
      </c>
      <c r="L318">
        <v>0.30230733999999998</v>
      </c>
      <c r="M318">
        <v>8.0843632999999998E-2</v>
      </c>
      <c r="N318">
        <v>2.9007492999999999E-2</v>
      </c>
      <c r="O318">
        <v>0.95887804799999998</v>
      </c>
      <c r="P318">
        <v>-0.232742371</v>
      </c>
      <c r="Q318">
        <v>-0.52500908300000004</v>
      </c>
      <c r="R318">
        <v>0.91655574399999995</v>
      </c>
      <c r="S318">
        <v>-0.66021927700000005</v>
      </c>
      <c r="T318">
        <v>-0.70743497</v>
      </c>
      <c r="U318">
        <v>-0.240602116</v>
      </c>
      <c r="V318">
        <v>-0.62852587100000001</v>
      </c>
      <c r="W318">
        <v>0.59042202600000004</v>
      </c>
    </row>
    <row r="319" spans="1:23" x14ac:dyDescent="0.2">
      <c r="A319" t="s">
        <v>114</v>
      </c>
      <c r="B319" t="s">
        <v>115</v>
      </c>
      <c r="C319">
        <v>0.16814000000000001</v>
      </c>
      <c r="D319">
        <v>0.369656822</v>
      </c>
      <c r="E319">
        <v>0.22445411800000001</v>
      </c>
      <c r="F319">
        <v>-1.1136663019999999</v>
      </c>
      <c r="G319">
        <v>-0.23194457399999999</v>
      </c>
      <c r="H319">
        <v>-7.5541949999999997E-3</v>
      </c>
      <c r="I319">
        <v>-1.049195925</v>
      </c>
      <c r="J319">
        <v>0.63532210499999997</v>
      </c>
      <c r="K319">
        <v>1.2917519580000001</v>
      </c>
      <c r="L319">
        <v>-0.63209716599999999</v>
      </c>
      <c r="M319">
        <v>0.35724756499999999</v>
      </c>
      <c r="N319">
        <v>0.34182838900000001</v>
      </c>
      <c r="O319">
        <v>1.2276635010000001</v>
      </c>
      <c r="P319">
        <v>-0.232742371</v>
      </c>
      <c r="Q319">
        <v>-0.52500908300000004</v>
      </c>
      <c r="R319">
        <v>0.91655574399999995</v>
      </c>
      <c r="S319">
        <v>-0.66021927700000005</v>
      </c>
      <c r="T319">
        <v>-0.54706248300000004</v>
      </c>
      <c r="U319">
        <v>-1.005529361</v>
      </c>
      <c r="V319">
        <v>-0.97629929100000001</v>
      </c>
      <c r="W319">
        <v>0.36970793699999999</v>
      </c>
    </row>
    <row r="320" spans="1:23" x14ac:dyDescent="0.2">
      <c r="A320" t="s">
        <v>114</v>
      </c>
      <c r="B320" t="s">
        <v>116</v>
      </c>
      <c r="C320">
        <v>1.26257</v>
      </c>
      <c r="D320">
        <v>1.954248483</v>
      </c>
      <c r="E320">
        <v>0.22445411800000001</v>
      </c>
      <c r="F320">
        <v>-1.176450727</v>
      </c>
      <c r="G320">
        <v>-0.23194457399999999</v>
      </c>
      <c r="H320">
        <v>-7.5541949999999997E-3</v>
      </c>
      <c r="I320">
        <v>0.309762606</v>
      </c>
      <c r="J320">
        <v>1.0034454420000001</v>
      </c>
      <c r="K320">
        <v>1.2917519580000001</v>
      </c>
      <c r="L320">
        <v>0.613775509</v>
      </c>
      <c r="M320">
        <v>-5.7358331999999998E-2</v>
      </c>
      <c r="N320">
        <v>-0.12740295500000001</v>
      </c>
      <c r="O320">
        <v>0.242116841</v>
      </c>
      <c r="P320">
        <v>-0.232742371</v>
      </c>
      <c r="Q320">
        <v>-0.88023910900000002</v>
      </c>
      <c r="R320">
        <v>0.91655574399999995</v>
      </c>
      <c r="S320">
        <v>0.77663073599999999</v>
      </c>
      <c r="T320">
        <v>-0.59640786400000001</v>
      </c>
      <c r="U320">
        <v>1.4373633E-2</v>
      </c>
      <c r="V320">
        <v>-0.41986182</v>
      </c>
      <c r="W320">
        <v>0.41736211600000001</v>
      </c>
    </row>
    <row r="321" spans="1:23" x14ac:dyDescent="0.2">
      <c r="A321" t="s">
        <v>114</v>
      </c>
      <c r="B321" t="s">
        <v>117</v>
      </c>
      <c r="C321">
        <v>0.26591999999999999</v>
      </c>
      <c r="D321">
        <v>0.58829827899999998</v>
      </c>
      <c r="E321">
        <v>0.22445411800000001</v>
      </c>
      <c r="F321">
        <v>-1.126796245</v>
      </c>
      <c r="G321">
        <v>-0.23194457399999999</v>
      </c>
      <c r="H321">
        <v>-7.5541949999999997E-3</v>
      </c>
      <c r="I321">
        <v>-0.70945629200000004</v>
      </c>
      <c r="J321">
        <v>0.53014400800000006</v>
      </c>
      <c r="K321">
        <v>0.21836132899999999</v>
      </c>
      <c r="L321">
        <v>-0.32062899700000003</v>
      </c>
      <c r="M321">
        <v>0.17297827700000001</v>
      </c>
      <c r="N321">
        <v>0.133281125</v>
      </c>
      <c r="O321">
        <v>-0.11626376200000001</v>
      </c>
      <c r="P321">
        <v>-0.232742371</v>
      </c>
      <c r="Q321">
        <v>-0.382917073</v>
      </c>
      <c r="R321">
        <v>0.91655574399999995</v>
      </c>
      <c r="S321">
        <v>-1.099256781</v>
      </c>
      <c r="T321">
        <v>-0.99117090900000004</v>
      </c>
      <c r="U321">
        <v>-0.75055361300000001</v>
      </c>
      <c r="V321">
        <v>-0.61113720100000002</v>
      </c>
      <c r="W321">
        <v>0.49511367000000001</v>
      </c>
    </row>
    <row r="322" spans="1:23" x14ac:dyDescent="0.2">
      <c r="A322" t="s">
        <v>114</v>
      </c>
      <c r="B322" t="s">
        <v>118</v>
      </c>
      <c r="C322">
        <v>0.60024</v>
      </c>
      <c r="D322">
        <v>1.0018838560000001</v>
      </c>
      <c r="E322">
        <v>0.22445411800000001</v>
      </c>
      <c r="F322">
        <v>-1.1194869380000001</v>
      </c>
      <c r="G322">
        <v>-0.23194457399999999</v>
      </c>
      <c r="H322">
        <v>-7.5541949999999997E-3</v>
      </c>
      <c r="I322">
        <v>-0.369716659</v>
      </c>
      <c r="J322">
        <v>0.89826734600000002</v>
      </c>
      <c r="K322">
        <v>0.21836132899999999</v>
      </c>
      <c r="L322">
        <v>-9.1608279999999993E-3</v>
      </c>
      <c r="M322">
        <v>3.4776311999999997E-2</v>
      </c>
      <c r="N322">
        <v>-2.3129323E-2</v>
      </c>
      <c r="O322">
        <v>-0.196899398</v>
      </c>
      <c r="P322">
        <v>-0.232742371</v>
      </c>
      <c r="Q322">
        <v>-0.56053208600000004</v>
      </c>
      <c r="R322">
        <v>0.91655574399999995</v>
      </c>
      <c r="S322">
        <v>-1.099256781</v>
      </c>
      <c r="T322">
        <v>-0.68276228000000005</v>
      </c>
      <c r="U322">
        <v>-0.49557786399999998</v>
      </c>
      <c r="V322">
        <v>-0.43725049100000002</v>
      </c>
      <c r="W322">
        <v>0.54527596300000003</v>
      </c>
    </row>
    <row r="323" spans="1:23" x14ac:dyDescent="0.2">
      <c r="A323" t="s">
        <v>114</v>
      </c>
      <c r="B323" t="s">
        <v>87</v>
      </c>
      <c r="C323">
        <v>1.7819999999999999E-2</v>
      </c>
      <c r="D323">
        <v>0.11546936200000001</v>
      </c>
      <c r="E323">
        <v>0.22445411800000001</v>
      </c>
      <c r="F323">
        <v>0.32670797600000001</v>
      </c>
      <c r="G323">
        <v>-0.23194457399999999</v>
      </c>
      <c r="H323">
        <v>-7.5541949999999997E-3</v>
      </c>
      <c r="I323">
        <v>1.6687211369999999</v>
      </c>
      <c r="J323">
        <v>5.6842574E-2</v>
      </c>
      <c r="K323">
        <v>-0.85502929999999999</v>
      </c>
      <c r="L323">
        <v>1.859648185</v>
      </c>
      <c r="M323">
        <v>-2.0382531720000001</v>
      </c>
      <c r="N323">
        <v>-2.3692860389999999</v>
      </c>
      <c r="O323">
        <v>-0.91366060599999999</v>
      </c>
      <c r="P323">
        <v>-0.232742371</v>
      </c>
      <c r="Q323">
        <v>-9.8733051000000002E-2</v>
      </c>
      <c r="R323">
        <v>0.25065672500000002</v>
      </c>
      <c r="S323">
        <v>0.297680732</v>
      </c>
      <c r="T323">
        <v>0.66189934299999997</v>
      </c>
      <c r="U323">
        <v>1.0342766269999999</v>
      </c>
      <c r="V323">
        <v>0.988620528</v>
      </c>
      <c r="W323">
        <v>0.32706998799999998</v>
      </c>
    </row>
    <row r="324" spans="1:23" x14ac:dyDescent="0.2">
      <c r="A324" t="s">
        <v>114</v>
      </c>
      <c r="B324" t="s">
        <v>124</v>
      </c>
      <c r="C324">
        <v>0.82320000000000004</v>
      </c>
      <c r="D324">
        <v>1.765340476</v>
      </c>
      <c r="E324">
        <v>0.22445411800000001</v>
      </c>
      <c r="F324">
        <v>-0.45152880200000001</v>
      </c>
      <c r="G324">
        <v>-0.23194457399999999</v>
      </c>
      <c r="H324">
        <v>-7.5541949999999997E-3</v>
      </c>
      <c r="I324">
        <v>0.98924187200000002</v>
      </c>
      <c r="J324">
        <v>5.6842574E-2</v>
      </c>
      <c r="K324">
        <v>1.2917519580000001</v>
      </c>
      <c r="L324">
        <v>1.236711847</v>
      </c>
      <c r="M324">
        <v>-0.333762263</v>
      </c>
      <c r="N324">
        <v>-0.44022385000000003</v>
      </c>
      <c r="O324">
        <v>0.251076356</v>
      </c>
      <c r="P324">
        <v>-0.232742371</v>
      </c>
      <c r="Q324">
        <v>-0.48948607999999999</v>
      </c>
      <c r="R324">
        <v>0.91655574399999995</v>
      </c>
      <c r="S324">
        <v>0.17794323100000001</v>
      </c>
      <c r="T324">
        <v>-0.238653854</v>
      </c>
      <c r="U324">
        <v>0.52432513000000003</v>
      </c>
      <c r="V324">
        <v>0.17135299300000001</v>
      </c>
      <c r="W324">
        <v>0.34462679099999999</v>
      </c>
    </row>
    <row r="325" spans="1:23" x14ac:dyDescent="0.2">
      <c r="A325" t="s">
        <v>114</v>
      </c>
      <c r="B325" t="s">
        <v>125</v>
      </c>
      <c r="C325">
        <v>0.92398999999999998</v>
      </c>
      <c r="D325">
        <v>0.80403345800000003</v>
      </c>
      <c r="E325">
        <v>0.22445411800000001</v>
      </c>
      <c r="F325">
        <v>-1.24710349</v>
      </c>
      <c r="G325">
        <v>-0.23194457399999999</v>
      </c>
      <c r="H325">
        <v>-7.5541949999999997E-3</v>
      </c>
      <c r="I325">
        <v>0.309762606</v>
      </c>
      <c r="J325">
        <v>0.793089249</v>
      </c>
      <c r="K325">
        <v>0.21836132899999999</v>
      </c>
      <c r="L325">
        <v>0.613775509</v>
      </c>
      <c r="M325">
        <v>-0.10342565400000001</v>
      </c>
      <c r="N325">
        <v>-0.17953977099999999</v>
      </c>
      <c r="O325">
        <v>-0.27753503400000001</v>
      </c>
      <c r="P325">
        <v>-0.232742371</v>
      </c>
      <c r="Q325">
        <v>-0.77367010199999997</v>
      </c>
      <c r="R325">
        <v>0.91655574399999995</v>
      </c>
      <c r="S325">
        <v>-1.099256781</v>
      </c>
      <c r="T325">
        <v>-0.65808959</v>
      </c>
      <c r="U325">
        <v>1.4373633E-2</v>
      </c>
      <c r="V325">
        <v>-0.12425441399999999</v>
      </c>
      <c r="W325">
        <v>0.42237834499999999</v>
      </c>
    </row>
    <row r="326" spans="1:23" x14ac:dyDescent="0.2">
      <c r="A326" t="s">
        <v>114</v>
      </c>
      <c r="B326" t="s">
        <v>88</v>
      </c>
      <c r="C326">
        <v>0.1797</v>
      </c>
      <c r="D326">
        <v>0.25742981700000001</v>
      </c>
      <c r="E326">
        <v>0.22445411800000001</v>
      </c>
      <c r="F326">
        <v>-0.71959493799999996</v>
      </c>
      <c r="G326">
        <v>-0.23194457399999999</v>
      </c>
      <c r="H326">
        <v>-7.5541949999999997E-3</v>
      </c>
      <c r="I326">
        <v>1.3289815039999999</v>
      </c>
      <c r="J326">
        <v>5.6842574E-2</v>
      </c>
      <c r="K326">
        <v>-0.85502929999999999</v>
      </c>
      <c r="L326">
        <v>1.5481800160000001</v>
      </c>
      <c r="M326">
        <v>-0.56409887299999995</v>
      </c>
      <c r="N326">
        <v>-0.70090792999999996</v>
      </c>
      <c r="O326">
        <v>-0.67175369799999995</v>
      </c>
      <c r="P326">
        <v>-0.232742371</v>
      </c>
      <c r="Q326">
        <v>-0.59605508799999996</v>
      </c>
      <c r="R326">
        <v>0.91655574399999995</v>
      </c>
      <c r="S326">
        <v>1.4551432419999999</v>
      </c>
      <c r="T326">
        <v>-0.238653854</v>
      </c>
      <c r="U326">
        <v>0.779300879</v>
      </c>
      <c r="V326">
        <v>0.43218305699999998</v>
      </c>
      <c r="W326">
        <v>0.41987023000000001</v>
      </c>
    </row>
    <row r="327" spans="1:23" x14ac:dyDescent="0.2">
      <c r="A327" t="s">
        <v>114</v>
      </c>
      <c r="B327" t="s">
        <v>89</v>
      </c>
      <c r="C327">
        <v>0.48415000000000002</v>
      </c>
      <c r="D327">
        <v>0.52793714000000003</v>
      </c>
      <c r="E327">
        <v>0.22445411800000001</v>
      </c>
      <c r="F327">
        <v>-0.89513966099999998</v>
      </c>
      <c r="G327">
        <v>-0.23194457399999999</v>
      </c>
      <c r="H327">
        <v>-7.5541949999999997E-3</v>
      </c>
      <c r="I327">
        <v>0.98924187200000002</v>
      </c>
      <c r="J327">
        <v>5.6842574E-2</v>
      </c>
      <c r="K327">
        <v>-0.85502929999999999</v>
      </c>
      <c r="L327">
        <v>1.236711847</v>
      </c>
      <c r="M327">
        <v>-0.42589690699999999</v>
      </c>
      <c r="N327">
        <v>-0.54449748200000003</v>
      </c>
      <c r="O327">
        <v>-0.74342981900000005</v>
      </c>
      <c r="P327">
        <v>-0.232742371</v>
      </c>
      <c r="Q327">
        <v>-0.84471610699999999</v>
      </c>
      <c r="R327">
        <v>0.91655574399999995</v>
      </c>
      <c r="S327">
        <v>0.73671823599999997</v>
      </c>
      <c r="T327">
        <v>-0.70743497</v>
      </c>
      <c r="U327">
        <v>0.52432513000000003</v>
      </c>
      <c r="V327">
        <v>4.9632295999999999E-2</v>
      </c>
      <c r="W327">
        <v>0.34462679099999999</v>
      </c>
    </row>
    <row r="328" spans="1:23" x14ac:dyDescent="0.2">
      <c r="A328" t="s">
        <v>114</v>
      </c>
      <c r="B328" t="s">
        <v>128</v>
      </c>
      <c r="C328">
        <v>1.23976</v>
      </c>
      <c r="D328">
        <v>2.218049014</v>
      </c>
      <c r="E328">
        <v>0.22445411800000001</v>
      </c>
      <c r="F328">
        <v>-0.89188860599999997</v>
      </c>
      <c r="G328">
        <v>-0.23194457399999999</v>
      </c>
      <c r="H328">
        <v>-7.5541949999999997E-3</v>
      </c>
      <c r="I328">
        <v>0.64950223900000004</v>
      </c>
      <c r="J328">
        <v>0.793089249</v>
      </c>
      <c r="K328">
        <v>1.2917519580000001</v>
      </c>
      <c r="L328">
        <v>0.92524367799999996</v>
      </c>
      <c r="M328">
        <v>-0.19556029799999999</v>
      </c>
      <c r="N328">
        <v>-0.28381340199999999</v>
      </c>
      <c r="O328">
        <v>0.33171199200000001</v>
      </c>
      <c r="P328">
        <v>-0.232742371</v>
      </c>
      <c r="Q328">
        <v>-0.63157809099999995</v>
      </c>
      <c r="R328">
        <v>0.91655574399999995</v>
      </c>
      <c r="S328">
        <v>0.37750573300000001</v>
      </c>
      <c r="T328">
        <v>-0.460708067</v>
      </c>
      <c r="U328">
        <v>0.269349381</v>
      </c>
      <c r="V328">
        <v>-0.17642042699999999</v>
      </c>
      <c r="W328">
        <v>0.34462679099999999</v>
      </c>
    </row>
    <row r="329" spans="1:23" x14ac:dyDescent="0.2">
      <c r="A329" t="s">
        <v>114</v>
      </c>
      <c r="B329" t="s">
        <v>129</v>
      </c>
      <c r="C329">
        <v>-0.32477</v>
      </c>
      <c r="D329">
        <v>9.8702379000000007E-2</v>
      </c>
      <c r="E329">
        <v>0.22445411800000001</v>
      </c>
      <c r="F329">
        <v>1.94166694</v>
      </c>
      <c r="G329">
        <v>-0.23194457399999999</v>
      </c>
      <c r="H329">
        <v>-7.5541949999999997E-3</v>
      </c>
      <c r="I329">
        <v>1.6687211369999999</v>
      </c>
      <c r="J329">
        <v>5.6842574E-2</v>
      </c>
      <c r="K329">
        <v>0.21836132899999999</v>
      </c>
      <c r="L329">
        <v>1.859648185</v>
      </c>
      <c r="M329">
        <v>-1.99218585</v>
      </c>
      <c r="N329">
        <v>-2.3171492229999999</v>
      </c>
      <c r="O329">
        <v>-1.0480533320000001</v>
      </c>
      <c r="P329">
        <v>-0.232742371</v>
      </c>
      <c r="Q329">
        <v>0.86038802000000003</v>
      </c>
      <c r="R329">
        <v>0.91655574399999995</v>
      </c>
      <c r="S329">
        <v>1.0560182389999999</v>
      </c>
      <c r="T329">
        <v>1.648806956</v>
      </c>
      <c r="U329">
        <v>1.0342766269999999</v>
      </c>
      <c r="V329">
        <v>1.840665405</v>
      </c>
      <c r="W329">
        <v>0.42739457400000003</v>
      </c>
    </row>
    <row r="330" spans="1:23" x14ac:dyDescent="0.2">
      <c r="A330" t="s">
        <v>114</v>
      </c>
      <c r="B330" t="s">
        <v>90</v>
      </c>
      <c r="C330">
        <v>-0.11153</v>
      </c>
      <c r="D330">
        <v>-1.137940854</v>
      </c>
      <c r="E330">
        <v>0.22445411800000001</v>
      </c>
      <c r="F330">
        <v>-1.1800800380000001</v>
      </c>
      <c r="G330">
        <v>-0.23194457399999999</v>
      </c>
      <c r="H330">
        <v>-7.5541949999999997E-3</v>
      </c>
      <c r="I330">
        <v>-1.3889355569999999</v>
      </c>
      <c r="J330">
        <v>5.6842574E-2</v>
      </c>
      <c r="K330">
        <v>-0.85502929999999999</v>
      </c>
      <c r="L330">
        <v>-0.94356533499999995</v>
      </c>
      <c r="M330">
        <v>0.63365149600000004</v>
      </c>
      <c r="N330">
        <v>0.654649284</v>
      </c>
      <c r="O330">
        <v>1.55378985</v>
      </c>
      <c r="P330">
        <v>-0.232742371</v>
      </c>
      <c r="Q330">
        <v>-0.13425605400000001</v>
      </c>
      <c r="R330">
        <v>-1.1751948480000001</v>
      </c>
      <c r="S330">
        <v>1.335405741</v>
      </c>
      <c r="T330">
        <v>-0.54706248300000004</v>
      </c>
      <c r="U330">
        <v>-1.26050511</v>
      </c>
      <c r="V330">
        <v>-1.2719066969999999</v>
      </c>
      <c r="W330">
        <v>0.44495137699999998</v>
      </c>
    </row>
    <row r="331" spans="1:23" x14ac:dyDescent="0.2">
      <c r="A331" t="s">
        <v>114</v>
      </c>
      <c r="B331" t="s">
        <v>130</v>
      </c>
      <c r="C331">
        <v>0.10824</v>
      </c>
      <c r="D331">
        <v>0.46645820300000002</v>
      </c>
      <c r="E331">
        <v>0.22445411800000001</v>
      </c>
      <c r="F331">
        <v>0.42410073399999998</v>
      </c>
      <c r="G331">
        <v>-0.23194457399999999</v>
      </c>
      <c r="H331">
        <v>-7.5541949999999997E-3</v>
      </c>
      <c r="I331">
        <v>1.3289815039999999</v>
      </c>
      <c r="J331">
        <v>5.6842574E-2</v>
      </c>
      <c r="K331">
        <v>0.21836132899999999</v>
      </c>
      <c r="L331">
        <v>1.5481800160000001</v>
      </c>
      <c r="M331">
        <v>-0.51803155099999998</v>
      </c>
      <c r="N331">
        <v>-0.64877111399999998</v>
      </c>
      <c r="O331">
        <v>-0.65383466800000001</v>
      </c>
      <c r="P331">
        <v>-0.232742371</v>
      </c>
      <c r="Q331">
        <v>0.22097397199999999</v>
      </c>
      <c r="R331">
        <v>0.91655574399999995</v>
      </c>
      <c r="S331">
        <v>1.0560182389999999</v>
      </c>
      <c r="T331">
        <v>0.452181475</v>
      </c>
      <c r="U331">
        <v>0.779300879</v>
      </c>
      <c r="V331">
        <v>1.006009199</v>
      </c>
      <c r="W331">
        <v>0.12140458799999999</v>
      </c>
    </row>
    <row r="332" spans="1:23" x14ac:dyDescent="0.2">
      <c r="A332" t="s">
        <v>115</v>
      </c>
      <c r="B332" t="s">
        <v>115</v>
      </c>
      <c r="C332">
        <v>0</v>
      </c>
      <c r="D332">
        <v>0.369656822</v>
      </c>
      <c r="E332">
        <v>-2.4125938E-2</v>
      </c>
      <c r="F332">
        <v>-1.2542330209999999</v>
      </c>
      <c r="G332">
        <v>-9.7170463999999998E-2</v>
      </c>
      <c r="H332">
        <v>-0.217698165</v>
      </c>
      <c r="I332">
        <v>-1.049195925</v>
      </c>
      <c r="J332">
        <v>0.63532210499999997</v>
      </c>
      <c r="K332">
        <v>1.2917519580000001</v>
      </c>
      <c r="L332">
        <v>-0.63209716599999999</v>
      </c>
      <c r="M332">
        <v>0.40331488700000001</v>
      </c>
      <c r="N332">
        <v>0.34182838900000001</v>
      </c>
      <c r="O332">
        <v>1.2276635010000001</v>
      </c>
      <c r="P332">
        <v>-9.6724747999999999E-2</v>
      </c>
      <c r="Q332">
        <v>-0.56053208600000004</v>
      </c>
      <c r="R332">
        <v>1.7980254630000001</v>
      </c>
      <c r="S332">
        <v>-1.099256781</v>
      </c>
      <c r="T332">
        <v>-0.54706248300000004</v>
      </c>
      <c r="U332">
        <v>-0.75055361300000001</v>
      </c>
      <c r="V332">
        <v>-0.97629929100000001</v>
      </c>
      <c r="W332">
        <v>0.36970793699999999</v>
      </c>
    </row>
    <row r="333" spans="1:23" x14ac:dyDescent="0.2">
      <c r="A333" t="s">
        <v>115</v>
      </c>
      <c r="B333" t="s">
        <v>80</v>
      </c>
      <c r="C333">
        <v>2.8479999999999998E-2</v>
      </c>
      <c r="D333">
        <v>-0.53181442300000004</v>
      </c>
      <c r="E333">
        <v>-2.4125938E-2</v>
      </c>
      <c r="F333">
        <v>-0.99931336000000004</v>
      </c>
      <c r="G333">
        <v>-9.7170463999999998E-2</v>
      </c>
      <c r="H333">
        <v>-0.217698165</v>
      </c>
      <c r="I333">
        <v>-1.049195925</v>
      </c>
      <c r="J333">
        <v>0.63532210499999997</v>
      </c>
      <c r="K333">
        <v>0.21836132899999999</v>
      </c>
      <c r="L333">
        <v>-0.94356533499999995</v>
      </c>
      <c r="M333">
        <v>0.49544953000000003</v>
      </c>
      <c r="N333">
        <v>0.44610202100000002</v>
      </c>
      <c r="O333">
        <v>-1.7709096000000001E-2</v>
      </c>
      <c r="P333">
        <v>-9.6724747999999999E-2</v>
      </c>
      <c r="Q333">
        <v>1.286664051</v>
      </c>
      <c r="R333">
        <v>-0.156933669</v>
      </c>
      <c r="S333">
        <v>1.9740057470000001</v>
      </c>
      <c r="T333">
        <v>-0.31267192500000002</v>
      </c>
      <c r="U333">
        <v>-1.005529361</v>
      </c>
      <c r="V333">
        <v>-0.89109480299999999</v>
      </c>
      <c r="W333">
        <v>0.27941580999999999</v>
      </c>
    </row>
    <row r="334" spans="1:23" x14ac:dyDescent="0.2">
      <c r="A334" t="s">
        <v>115</v>
      </c>
      <c r="B334" t="s">
        <v>93</v>
      </c>
      <c r="C334">
        <v>-8.4500000000000006E-2</v>
      </c>
      <c r="D334">
        <v>-0.41735181999999998</v>
      </c>
      <c r="E334">
        <v>-2.4125938E-2</v>
      </c>
      <c r="F334">
        <v>-0.88382436200000003</v>
      </c>
      <c r="G334">
        <v>-9.7170463999999998E-2</v>
      </c>
      <c r="H334">
        <v>-0.217698165</v>
      </c>
      <c r="I334">
        <v>-1.049195925</v>
      </c>
      <c r="J334">
        <v>0.63532210499999997</v>
      </c>
      <c r="K334">
        <v>1.2917519580000001</v>
      </c>
      <c r="L334">
        <v>-0.94356533499999995</v>
      </c>
      <c r="M334">
        <v>0.54151685199999999</v>
      </c>
      <c r="N334">
        <v>0.49823883600000002</v>
      </c>
      <c r="O334">
        <v>1.4077497539999999</v>
      </c>
      <c r="P334">
        <v>-9.6724747999999999E-2</v>
      </c>
      <c r="Q334">
        <v>0.22097397199999999</v>
      </c>
      <c r="R334">
        <v>0.398358394</v>
      </c>
      <c r="S334">
        <v>2.1336557489999999</v>
      </c>
      <c r="T334">
        <v>-0.32500826999999999</v>
      </c>
      <c r="U334">
        <v>-1.005529361</v>
      </c>
      <c r="V334">
        <v>-0.97629929100000001</v>
      </c>
      <c r="W334">
        <v>0.35967547900000002</v>
      </c>
    </row>
    <row r="335" spans="1:23" x14ac:dyDescent="0.2">
      <c r="A335" t="s">
        <v>115</v>
      </c>
      <c r="B335" t="s">
        <v>96</v>
      </c>
      <c r="C335">
        <v>-7.7590000000000006E-2</v>
      </c>
      <c r="D335">
        <v>-1.247999329</v>
      </c>
      <c r="E335">
        <v>-2.4125938E-2</v>
      </c>
      <c r="F335">
        <v>-0.28775211499999997</v>
      </c>
      <c r="G335">
        <v>-9.7170463999999998E-2</v>
      </c>
      <c r="H335">
        <v>-0.217698165</v>
      </c>
      <c r="I335">
        <v>-1.049195925</v>
      </c>
      <c r="J335">
        <v>0.63532210499999997</v>
      </c>
      <c r="K335">
        <v>0.21836132899999999</v>
      </c>
      <c r="L335">
        <v>-0.94356533499999995</v>
      </c>
      <c r="M335">
        <v>0.72578613999999997</v>
      </c>
      <c r="N335">
        <v>0.70678609999999997</v>
      </c>
      <c r="O335">
        <v>1.207056616</v>
      </c>
      <c r="P335">
        <v>-9.6724747999999999E-2</v>
      </c>
      <c r="Q335">
        <v>0.57620399899999997</v>
      </c>
      <c r="R335">
        <v>-1.2912945300000001</v>
      </c>
      <c r="S335">
        <v>2.013918248</v>
      </c>
      <c r="T335">
        <v>0.242463608</v>
      </c>
      <c r="U335">
        <v>-1.005529361</v>
      </c>
      <c r="V335">
        <v>-0.83371218899999999</v>
      </c>
      <c r="W335">
        <v>0.42237834499999999</v>
      </c>
    </row>
    <row r="336" spans="1:23" x14ac:dyDescent="0.2">
      <c r="A336" t="s">
        <v>115</v>
      </c>
      <c r="B336" t="s">
        <v>81</v>
      </c>
      <c r="C336">
        <v>-0.11819</v>
      </c>
      <c r="D336">
        <v>6.4050614000000006E-2</v>
      </c>
      <c r="E336">
        <v>-2.4125938E-2</v>
      </c>
      <c r="F336">
        <v>-5.0776760999999997E-2</v>
      </c>
      <c r="G336">
        <v>-9.7170463999999998E-2</v>
      </c>
      <c r="H336">
        <v>-0.217698165</v>
      </c>
      <c r="I336">
        <v>-0.369716659</v>
      </c>
      <c r="J336">
        <v>0.63532210499999997</v>
      </c>
      <c r="K336">
        <v>-0.85502929999999999</v>
      </c>
      <c r="L336">
        <v>-9.1608279999999993E-3</v>
      </c>
      <c r="M336">
        <v>0.17297827700000001</v>
      </c>
      <c r="N336">
        <v>8.1144308999999998E-2</v>
      </c>
      <c r="O336">
        <v>0.224197811</v>
      </c>
      <c r="P336">
        <v>-9.6724747999999999E-2</v>
      </c>
      <c r="Q336">
        <v>-0.48948607999999999</v>
      </c>
      <c r="R336">
        <v>0.76607009000000004</v>
      </c>
      <c r="S336">
        <v>1.4551432419999999</v>
      </c>
      <c r="T336">
        <v>-1.04051629</v>
      </c>
      <c r="U336">
        <v>-0.240602116</v>
      </c>
      <c r="V336">
        <v>-0.80241258100000001</v>
      </c>
      <c r="W336">
        <v>0.442443262</v>
      </c>
    </row>
    <row r="337" spans="1:23" x14ac:dyDescent="0.2">
      <c r="A337" t="s">
        <v>115</v>
      </c>
      <c r="B337" t="s">
        <v>82</v>
      </c>
      <c r="C337">
        <v>0.60180999999999996</v>
      </c>
      <c r="D337">
        <v>0.52458374399999996</v>
      </c>
      <c r="E337">
        <v>-2.4125938E-2</v>
      </c>
      <c r="F337">
        <v>-0.26145348899999998</v>
      </c>
      <c r="G337">
        <v>-9.7170463999999998E-2</v>
      </c>
      <c r="H337">
        <v>-0.217698165</v>
      </c>
      <c r="I337">
        <v>0.309762606</v>
      </c>
      <c r="J337">
        <v>0.63532210499999997</v>
      </c>
      <c r="K337">
        <v>-0.85502929999999999</v>
      </c>
      <c r="L337">
        <v>0.613775509</v>
      </c>
      <c r="M337">
        <v>-0.24162761999999999</v>
      </c>
      <c r="N337">
        <v>-0.388087034</v>
      </c>
      <c r="O337">
        <v>-0.71834317700000005</v>
      </c>
      <c r="P337">
        <v>-9.6724747999999999E-2</v>
      </c>
      <c r="Q337">
        <v>-0.59605508799999996</v>
      </c>
      <c r="R337">
        <v>0.51174933499999997</v>
      </c>
      <c r="S337">
        <v>0.89636823700000001</v>
      </c>
      <c r="T337">
        <v>-0.92948918300000005</v>
      </c>
      <c r="U337">
        <v>0.269349381</v>
      </c>
      <c r="V337">
        <v>-8.9477072000000005E-2</v>
      </c>
      <c r="W337">
        <v>0.33459433199999999</v>
      </c>
    </row>
    <row r="338" spans="1:23" x14ac:dyDescent="0.2">
      <c r="A338" t="s">
        <v>115</v>
      </c>
      <c r="B338" t="s">
        <v>83</v>
      </c>
      <c r="C338">
        <v>0.10523</v>
      </c>
      <c r="D338">
        <v>-0.39450401099999999</v>
      </c>
      <c r="E338">
        <v>-2.4125938E-2</v>
      </c>
      <c r="F338">
        <v>-0.23598544699999999</v>
      </c>
      <c r="G338">
        <v>-9.7170463999999998E-2</v>
      </c>
      <c r="H338">
        <v>-0.217698165</v>
      </c>
      <c r="I338">
        <v>-1.049195925</v>
      </c>
      <c r="J338">
        <v>0.63532210499999997</v>
      </c>
      <c r="K338">
        <v>-0.85502929999999999</v>
      </c>
      <c r="L338">
        <v>-0.94356533499999995</v>
      </c>
      <c r="M338">
        <v>0.44938220800000001</v>
      </c>
      <c r="N338">
        <v>0.39396520499999998</v>
      </c>
      <c r="O338">
        <v>0.111307921</v>
      </c>
      <c r="P338">
        <v>-9.6724747999999999E-2</v>
      </c>
      <c r="Q338">
        <v>-0.20530205900000001</v>
      </c>
      <c r="R338">
        <v>0.218302309</v>
      </c>
      <c r="S338">
        <v>1.9340932470000001</v>
      </c>
      <c r="T338">
        <v>-0.95416187399999997</v>
      </c>
      <c r="U338">
        <v>-1.005529361</v>
      </c>
      <c r="V338">
        <v>-0.97629929100000001</v>
      </c>
      <c r="W338">
        <v>0.34964302000000003</v>
      </c>
    </row>
    <row r="339" spans="1:23" x14ac:dyDescent="0.2">
      <c r="A339" t="s">
        <v>115</v>
      </c>
      <c r="B339" t="s">
        <v>84</v>
      </c>
      <c r="C339">
        <v>0.11762</v>
      </c>
      <c r="D339">
        <v>0.112115965</v>
      </c>
      <c r="E339">
        <v>-2.4125938E-2</v>
      </c>
      <c r="F339">
        <v>-0.13561095200000001</v>
      </c>
      <c r="G339">
        <v>-9.7170463999999998E-2</v>
      </c>
      <c r="H339">
        <v>-0.217698165</v>
      </c>
      <c r="I339">
        <v>-2.9977026E-2</v>
      </c>
      <c r="J339">
        <v>0.63532210499999997</v>
      </c>
      <c r="K339">
        <v>-0.85502929999999999</v>
      </c>
      <c r="L339">
        <v>0.30230733999999998</v>
      </c>
      <c r="M339">
        <v>3.4776311999999997E-2</v>
      </c>
      <c r="N339">
        <v>-7.5266138999999996E-2</v>
      </c>
      <c r="O339">
        <v>0.23584518099999999</v>
      </c>
      <c r="P339">
        <v>-9.6724747999999999E-2</v>
      </c>
      <c r="Q339">
        <v>-0.84471610699999999</v>
      </c>
      <c r="R339">
        <v>0.58699216200000004</v>
      </c>
      <c r="S339">
        <v>1.9740057470000001</v>
      </c>
      <c r="T339">
        <v>-0.96649821899999999</v>
      </c>
      <c r="U339">
        <v>1.4373633E-2</v>
      </c>
      <c r="V339">
        <v>-0.64591454199999998</v>
      </c>
      <c r="W339">
        <v>0.34462679099999999</v>
      </c>
    </row>
    <row r="340" spans="1:23" x14ac:dyDescent="0.2">
      <c r="A340" t="s">
        <v>115</v>
      </c>
      <c r="B340" t="s">
        <v>101</v>
      </c>
      <c r="C340">
        <v>0.42260999999999999</v>
      </c>
      <c r="D340">
        <v>0.88898617199999996</v>
      </c>
      <c r="E340">
        <v>-2.4125938E-2</v>
      </c>
      <c r="F340">
        <v>0.126931291</v>
      </c>
      <c r="G340">
        <v>-9.7170463999999998E-2</v>
      </c>
      <c r="H340">
        <v>-0.217698165</v>
      </c>
      <c r="I340">
        <v>1.3289815039999999</v>
      </c>
      <c r="J340">
        <v>0.63532210499999997</v>
      </c>
      <c r="K340">
        <v>1.2917519580000001</v>
      </c>
      <c r="L340">
        <v>1.5481800160000001</v>
      </c>
      <c r="M340">
        <v>-0.42589690699999999</v>
      </c>
      <c r="N340">
        <v>-0.59663429800000001</v>
      </c>
      <c r="O340">
        <v>-0.81510594000000003</v>
      </c>
      <c r="P340">
        <v>-9.6724747999999999E-2</v>
      </c>
      <c r="Q340">
        <v>0.149927967</v>
      </c>
      <c r="R340">
        <v>1.7980254630000001</v>
      </c>
      <c r="S340">
        <v>1.495055743</v>
      </c>
      <c r="T340">
        <v>0.35349071399999998</v>
      </c>
      <c r="U340">
        <v>1.0342766269999999</v>
      </c>
      <c r="V340">
        <v>0.71040179199999998</v>
      </c>
      <c r="W340">
        <v>0.17909122399999999</v>
      </c>
    </row>
    <row r="341" spans="1:23" x14ac:dyDescent="0.2">
      <c r="A341" t="s">
        <v>115</v>
      </c>
      <c r="B341" t="s">
        <v>102</v>
      </c>
      <c r="C341">
        <v>-0.22642999999999999</v>
      </c>
      <c r="D341">
        <v>-1.6502951379999999</v>
      </c>
      <c r="E341">
        <v>-2.4125938E-2</v>
      </c>
      <c r="F341">
        <v>0.20930528000000001</v>
      </c>
      <c r="G341">
        <v>-9.7170463999999998E-2</v>
      </c>
      <c r="H341">
        <v>-0.217698165</v>
      </c>
      <c r="I341">
        <v>-1.049195925</v>
      </c>
      <c r="J341">
        <v>0.63532210499999997</v>
      </c>
      <c r="K341">
        <v>1.2917519580000001</v>
      </c>
      <c r="L341">
        <v>-0.94356533499999995</v>
      </c>
      <c r="M341">
        <v>0.77185346099999996</v>
      </c>
      <c r="N341">
        <v>0.75892291599999995</v>
      </c>
      <c r="O341">
        <v>2.4551170689999999</v>
      </c>
      <c r="P341">
        <v>-9.6724747999999999E-2</v>
      </c>
      <c r="Q341">
        <v>0.82486501700000003</v>
      </c>
      <c r="R341">
        <v>-1.596554679</v>
      </c>
      <c r="S341">
        <v>1.295493241</v>
      </c>
      <c r="T341">
        <v>0.52619954599999996</v>
      </c>
      <c r="U341">
        <v>-1.005529361</v>
      </c>
      <c r="V341">
        <v>-0.97629929100000001</v>
      </c>
      <c r="W341">
        <v>-1.1138851190000001</v>
      </c>
    </row>
    <row r="342" spans="1:23" x14ac:dyDescent="0.2">
      <c r="A342" t="s">
        <v>115</v>
      </c>
      <c r="B342" t="s">
        <v>104</v>
      </c>
      <c r="C342">
        <v>0.45628000000000002</v>
      </c>
      <c r="D342">
        <v>1.1494333050000001</v>
      </c>
      <c r="E342">
        <v>-2.4125938E-2</v>
      </c>
      <c r="F342">
        <v>-1.1515249830000001</v>
      </c>
      <c r="G342">
        <v>-9.7170463999999998E-2</v>
      </c>
      <c r="H342">
        <v>-0.217698165</v>
      </c>
      <c r="I342">
        <v>-0.369716659</v>
      </c>
      <c r="J342">
        <v>0.89826734600000002</v>
      </c>
      <c r="K342">
        <v>1.2917519580000001</v>
      </c>
      <c r="L342">
        <v>-9.1608279999999993E-3</v>
      </c>
      <c r="M342">
        <v>0.265112921</v>
      </c>
      <c r="N342">
        <v>0.185417941</v>
      </c>
      <c r="O342">
        <v>1.317258652</v>
      </c>
      <c r="P342">
        <v>-9.6724747999999999E-2</v>
      </c>
      <c r="Q342">
        <v>-0.56053208600000004</v>
      </c>
      <c r="R342">
        <v>1.7980254630000001</v>
      </c>
      <c r="S342">
        <v>-1.099256781</v>
      </c>
      <c r="T342">
        <v>-0.70743497</v>
      </c>
      <c r="U342">
        <v>-0.240602116</v>
      </c>
      <c r="V342">
        <v>-0.78502391000000005</v>
      </c>
      <c r="W342">
        <v>0.555308421</v>
      </c>
    </row>
    <row r="343" spans="1:23" x14ac:dyDescent="0.2">
      <c r="A343" t="s">
        <v>115</v>
      </c>
      <c r="B343" t="s">
        <v>105</v>
      </c>
      <c r="C343">
        <v>-0.59931000000000001</v>
      </c>
      <c r="D343">
        <v>-0.57868372899999998</v>
      </c>
      <c r="E343">
        <v>-2.4125938E-2</v>
      </c>
      <c r="F343">
        <v>2.4527806139999999</v>
      </c>
      <c r="G343">
        <v>-9.7170463999999998E-2</v>
      </c>
      <c r="H343">
        <v>-0.217698165</v>
      </c>
      <c r="I343">
        <v>1.6687211369999999</v>
      </c>
      <c r="J343">
        <v>0.63532210499999997</v>
      </c>
      <c r="K343">
        <v>1.2917519580000001</v>
      </c>
      <c r="L343">
        <v>1.859648185</v>
      </c>
      <c r="M343">
        <v>-1.900051207</v>
      </c>
      <c r="N343">
        <v>-2.2650124069999999</v>
      </c>
      <c r="O343">
        <v>-1.745999557</v>
      </c>
      <c r="P343">
        <v>-9.6724747999999999E-2</v>
      </c>
      <c r="Q343">
        <v>1.322187054</v>
      </c>
      <c r="R343">
        <v>0.96373299700000004</v>
      </c>
      <c r="S343">
        <v>1.295493241</v>
      </c>
      <c r="T343">
        <v>2.2039424890000001</v>
      </c>
      <c r="U343">
        <v>1.2892523760000001</v>
      </c>
      <c r="V343">
        <v>3.3013137659999998</v>
      </c>
      <c r="W343">
        <v>0.63180591799999997</v>
      </c>
    </row>
    <row r="344" spans="1:23" x14ac:dyDescent="0.2">
      <c r="A344" t="s">
        <v>115</v>
      </c>
      <c r="B344" t="s">
        <v>85</v>
      </c>
      <c r="C344">
        <v>0.36775000000000002</v>
      </c>
      <c r="D344">
        <v>-0.21428130100000001</v>
      </c>
      <c r="E344">
        <v>-2.4125938E-2</v>
      </c>
      <c r="F344">
        <v>-7.1396413000000006E-2</v>
      </c>
      <c r="G344">
        <v>-9.7170463999999998E-2</v>
      </c>
      <c r="H344">
        <v>-0.217698165</v>
      </c>
      <c r="I344">
        <v>0.309762606</v>
      </c>
      <c r="J344">
        <v>0.63532210499999997</v>
      </c>
      <c r="K344">
        <v>-0.85502929999999999</v>
      </c>
      <c r="L344">
        <v>0.613775509</v>
      </c>
      <c r="M344">
        <v>-0.10342565400000001</v>
      </c>
      <c r="N344">
        <v>-0.23167658599999999</v>
      </c>
      <c r="O344">
        <v>-0.139558502</v>
      </c>
      <c r="P344">
        <v>-9.6724747999999999E-2</v>
      </c>
      <c r="Q344">
        <v>-0.41844007500000002</v>
      </c>
      <c r="R344">
        <v>-0.38935876200000002</v>
      </c>
      <c r="S344">
        <v>1.8143557459999999</v>
      </c>
      <c r="T344">
        <v>-0.904816493</v>
      </c>
      <c r="U344">
        <v>0.269349381</v>
      </c>
      <c r="V344">
        <v>-0.47202783300000001</v>
      </c>
      <c r="W344">
        <v>0.35587006300000001</v>
      </c>
    </row>
    <row r="345" spans="1:23" x14ac:dyDescent="0.2">
      <c r="A345" t="s">
        <v>115</v>
      </c>
      <c r="B345" t="s">
        <v>107</v>
      </c>
      <c r="C345">
        <v>1.2917099999999999</v>
      </c>
      <c r="D345">
        <v>1.3249277260000001</v>
      </c>
      <c r="E345">
        <v>-2.4125938E-2</v>
      </c>
      <c r="F345">
        <v>-1.1128474100000001</v>
      </c>
      <c r="G345">
        <v>-9.7170463999999998E-2</v>
      </c>
      <c r="H345">
        <v>-0.217698165</v>
      </c>
      <c r="I345">
        <v>0.309762606</v>
      </c>
      <c r="J345">
        <v>0.63532210499999997</v>
      </c>
      <c r="K345">
        <v>0.21836132899999999</v>
      </c>
      <c r="L345">
        <v>0.613775509</v>
      </c>
      <c r="M345">
        <v>-0.19556029799999999</v>
      </c>
      <c r="N345">
        <v>-0.33595021800000002</v>
      </c>
      <c r="O345">
        <v>-0.43074274200000001</v>
      </c>
      <c r="P345">
        <v>-9.6724747999999999E-2</v>
      </c>
      <c r="Q345">
        <v>-0.70262409599999998</v>
      </c>
      <c r="R345">
        <v>1.7980254630000001</v>
      </c>
      <c r="S345">
        <v>0.41741823300000003</v>
      </c>
      <c r="T345">
        <v>-0.49771710200000002</v>
      </c>
      <c r="U345">
        <v>0.269349381</v>
      </c>
      <c r="V345">
        <v>0.11918698</v>
      </c>
      <c r="W345">
        <v>0.34462679099999999</v>
      </c>
    </row>
    <row r="346" spans="1:23" x14ac:dyDescent="0.2">
      <c r="A346" t="s">
        <v>115</v>
      </c>
      <c r="B346" t="s">
        <v>109</v>
      </c>
      <c r="C346">
        <v>0.96631999999999996</v>
      </c>
      <c r="D346">
        <v>1.1617290929999999</v>
      </c>
      <c r="E346">
        <v>-2.4125938E-2</v>
      </c>
      <c r="F346">
        <v>-0.57984412799999996</v>
      </c>
      <c r="G346">
        <v>-9.7170463999999998E-2</v>
      </c>
      <c r="H346">
        <v>-0.217698165</v>
      </c>
      <c r="I346">
        <v>0.64950223900000004</v>
      </c>
      <c r="J346">
        <v>0.63532210499999997</v>
      </c>
      <c r="K346">
        <v>0.21836132899999999</v>
      </c>
      <c r="L346">
        <v>0.92524367799999996</v>
      </c>
      <c r="M346">
        <v>-0.333762263</v>
      </c>
      <c r="N346">
        <v>-0.492360666</v>
      </c>
      <c r="O346">
        <v>-0.617996608</v>
      </c>
      <c r="P346">
        <v>-9.6724747999999999E-2</v>
      </c>
      <c r="Q346">
        <v>-0.52500908300000004</v>
      </c>
      <c r="R346">
        <v>1.7980254630000001</v>
      </c>
      <c r="S346">
        <v>-0.97951927999999999</v>
      </c>
      <c r="T346">
        <v>-0.17697212800000001</v>
      </c>
      <c r="U346">
        <v>0.52432513000000003</v>
      </c>
      <c r="V346">
        <v>0.623458438</v>
      </c>
      <c r="W346">
        <v>0.34462679099999999</v>
      </c>
    </row>
    <row r="347" spans="1:23" x14ac:dyDescent="0.2">
      <c r="A347" t="s">
        <v>115</v>
      </c>
      <c r="B347" t="s">
        <v>86</v>
      </c>
      <c r="C347">
        <v>-0.11616</v>
      </c>
      <c r="D347">
        <v>1.9338660000000001E-2</v>
      </c>
      <c r="E347">
        <v>-2.4125938E-2</v>
      </c>
      <c r="F347">
        <v>-1.8187412999999999E-2</v>
      </c>
      <c r="G347">
        <v>-9.7170463999999998E-2</v>
      </c>
      <c r="H347">
        <v>-0.217698165</v>
      </c>
      <c r="I347">
        <v>-0.70945629200000004</v>
      </c>
      <c r="J347">
        <v>0.63532210499999997</v>
      </c>
      <c r="K347">
        <v>-0.85502929999999999</v>
      </c>
      <c r="L347">
        <v>-0.32062899700000003</v>
      </c>
      <c r="M347">
        <v>0.31118024300000002</v>
      </c>
      <c r="N347">
        <v>0.23755475700000001</v>
      </c>
      <c r="O347">
        <v>3.3360140000000003E-2</v>
      </c>
      <c r="P347">
        <v>-9.6724747999999999E-2</v>
      </c>
      <c r="Q347">
        <v>-0.34739407</v>
      </c>
      <c r="R347">
        <v>0.79767207699999998</v>
      </c>
      <c r="S347">
        <v>1.9340932470000001</v>
      </c>
      <c r="T347">
        <v>-1.0775253250000001</v>
      </c>
      <c r="U347">
        <v>-0.49557786399999998</v>
      </c>
      <c r="V347">
        <v>-0.924133278</v>
      </c>
      <c r="W347">
        <v>0.34964302000000003</v>
      </c>
    </row>
    <row r="348" spans="1:23" x14ac:dyDescent="0.2">
      <c r="A348" t="s">
        <v>115</v>
      </c>
      <c r="B348" t="s">
        <v>111</v>
      </c>
      <c r="C348">
        <v>0.97816999999999998</v>
      </c>
      <c r="D348">
        <v>1.7832252580000001</v>
      </c>
      <c r="E348">
        <v>-2.4125938E-2</v>
      </c>
      <c r="F348">
        <v>-1.1397239260000001</v>
      </c>
      <c r="G348">
        <v>-9.7170463999999998E-2</v>
      </c>
      <c r="H348">
        <v>-0.217698165</v>
      </c>
      <c r="I348">
        <v>-2.9977026E-2</v>
      </c>
      <c r="J348">
        <v>1.0034454420000001</v>
      </c>
      <c r="K348">
        <v>1.2917519580000001</v>
      </c>
      <c r="L348">
        <v>0.30230733999999998</v>
      </c>
      <c r="M348">
        <v>0.12691095499999999</v>
      </c>
      <c r="N348">
        <v>2.9007492999999999E-2</v>
      </c>
      <c r="O348">
        <v>0.95887804799999998</v>
      </c>
      <c r="P348">
        <v>-9.6724747999999999E-2</v>
      </c>
      <c r="Q348">
        <v>-0.56053208600000004</v>
      </c>
      <c r="R348">
        <v>1.7980254630000001</v>
      </c>
      <c r="S348">
        <v>-1.099256781</v>
      </c>
      <c r="T348">
        <v>-0.70743497</v>
      </c>
      <c r="U348">
        <v>1.4373633E-2</v>
      </c>
      <c r="V348">
        <v>-0.62852587100000001</v>
      </c>
      <c r="W348">
        <v>0.59042202600000004</v>
      </c>
    </row>
    <row r="349" spans="1:23" x14ac:dyDescent="0.2">
      <c r="A349" t="s">
        <v>115</v>
      </c>
      <c r="B349" t="s">
        <v>114</v>
      </c>
      <c r="C349">
        <v>3.61E-2</v>
      </c>
      <c r="D349">
        <v>0.13117443600000001</v>
      </c>
      <c r="E349">
        <v>-2.4125938E-2</v>
      </c>
      <c r="F349">
        <v>-1.1136663019999999</v>
      </c>
      <c r="G349">
        <v>-9.7170463999999998E-2</v>
      </c>
      <c r="H349">
        <v>-0.217698165</v>
      </c>
      <c r="I349">
        <v>-1.049195925</v>
      </c>
      <c r="J349">
        <v>0.63532210499999997</v>
      </c>
      <c r="K349">
        <v>0.21836132899999999</v>
      </c>
      <c r="L349">
        <v>-0.94356533499999995</v>
      </c>
      <c r="M349">
        <v>0.35724756499999999</v>
      </c>
      <c r="N349">
        <v>0.28969157299999998</v>
      </c>
      <c r="O349">
        <v>0.64529502000000005</v>
      </c>
      <c r="P349">
        <v>-9.6724747999999999E-2</v>
      </c>
      <c r="Q349">
        <v>-0.52500908300000004</v>
      </c>
      <c r="R349">
        <v>0.91655574399999995</v>
      </c>
      <c r="S349">
        <v>-0.66021927700000005</v>
      </c>
      <c r="T349">
        <v>-0.59640786400000001</v>
      </c>
      <c r="U349">
        <v>-1.005529361</v>
      </c>
      <c r="V349">
        <v>-0.97629929100000001</v>
      </c>
      <c r="W349">
        <v>0.374724167</v>
      </c>
    </row>
    <row r="350" spans="1:23" x14ac:dyDescent="0.2">
      <c r="A350" t="s">
        <v>115</v>
      </c>
      <c r="B350" t="s">
        <v>116</v>
      </c>
      <c r="C350">
        <v>1.43625</v>
      </c>
      <c r="D350">
        <v>1.954248483</v>
      </c>
      <c r="E350">
        <v>-2.4125938E-2</v>
      </c>
      <c r="F350">
        <v>-1.1914485960000001</v>
      </c>
      <c r="G350">
        <v>-9.7170463999999998E-2</v>
      </c>
      <c r="H350">
        <v>-0.217698165</v>
      </c>
      <c r="I350">
        <v>0.309762606</v>
      </c>
      <c r="J350">
        <v>1.0034454420000001</v>
      </c>
      <c r="K350">
        <v>1.2917519580000001</v>
      </c>
      <c r="L350">
        <v>0.613775509</v>
      </c>
      <c r="M350">
        <v>-1.1291010000000001E-2</v>
      </c>
      <c r="N350">
        <v>-0.12740295500000001</v>
      </c>
      <c r="O350">
        <v>0.242116841</v>
      </c>
      <c r="P350">
        <v>-9.6724747999999999E-2</v>
      </c>
      <c r="Q350">
        <v>-0.91576211200000002</v>
      </c>
      <c r="R350">
        <v>1.7980254630000001</v>
      </c>
      <c r="S350">
        <v>1.2156682400000001</v>
      </c>
      <c r="T350">
        <v>-0.59640786400000001</v>
      </c>
      <c r="U350">
        <v>0.269349381</v>
      </c>
      <c r="V350">
        <v>-0.41986182</v>
      </c>
      <c r="W350">
        <v>0.41736211600000001</v>
      </c>
    </row>
    <row r="351" spans="1:23" x14ac:dyDescent="0.2">
      <c r="A351" t="s">
        <v>115</v>
      </c>
      <c r="B351" t="s">
        <v>117</v>
      </c>
      <c r="C351">
        <v>0.21601999999999999</v>
      </c>
      <c r="D351">
        <v>0.58829827899999998</v>
      </c>
      <c r="E351">
        <v>-2.4125938E-2</v>
      </c>
      <c r="F351">
        <v>-0.98622952699999999</v>
      </c>
      <c r="G351">
        <v>-9.7170463999999998E-2</v>
      </c>
      <c r="H351">
        <v>-0.217698165</v>
      </c>
      <c r="I351">
        <v>-0.70945629200000004</v>
      </c>
      <c r="J351">
        <v>0.63532210499999997</v>
      </c>
      <c r="K351">
        <v>0.21836132899999999</v>
      </c>
      <c r="L351">
        <v>-0.32062899700000003</v>
      </c>
      <c r="M351">
        <v>0.21904559900000001</v>
      </c>
      <c r="N351">
        <v>0.133281125</v>
      </c>
      <c r="O351">
        <v>-0.11626376200000001</v>
      </c>
      <c r="P351">
        <v>-9.6724747999999999E-2</v>
      </c>
      <c r="Q351">
        <v>-0.41844007500000002</v>
      </c>
      <c r="R351">
        <v>1.684709765</v>
      </c>
      <c r="S351">
        <v>-0.66021927700000005</v>
      </c>
      <c r="T351">
        <v>-0.99117090900000004</v>
      </c>
      <c r="U351">
        <v>-0.49557786399999998</v>
      </c>
      <c r="V351">
        <v>-0.61113720100000002</v>
      </c>
      <c r="W351">
        <v>0.49511367000000001</v>
      </c>
    </row>
    <row r="352" spans="1:23" x14ac:dyDescent="0.2">
      <c r="A352" t="s">
        <v>115</v>
      </c>
      <c r="B352" t="s">
        <v>118</v>
      </c>
      <c r="C352">
        <v>0.64922000000000002</v>
      </c>
      <c r="D352">
        <v>1.0018838560000001</v>
      </c>
      <c r="E352">
        <v>-2.4125938E-2</v>
      </c>
      <c r="F352">
        <v>-0.97892021900000004</v>
      </c>
      <c r="G352">
        <v>-9.7170463999999998E-2</v>
      </c>
      <c r="H352">
        <v>-0.217698165</v>
      </c>
      <c r="I352">
        <v>-0.369716659</v>
      </c>
      <c r="J352">
        <v>0.89826734600000002</v>
      </c>
      <c r="K352">
        <v>0.21836132899999999</v>
      </c>
      <c r="L352">
        <v>-9.1608279999999993E-3</v>
      </c>
      <c r="M352">
        <v>8.0843632999999998E-2</v>
      </c>
      <c r="N352">
        <v>-2.3129323E-2</v>
      </c>
      <c r="O352">
        <v>-0.196899398</v>
      </c>
      <c r="P352">
        <v>-9.6724747999999999E-2</v>
      </c>
      <c r="Q352">
        <v>-0.59605508799999996</v>
      </c>
      <c r="R352">
        <v>1.7980254630000001</v>
      </c>
      <c r="S352">
        <v>-0.66021927700000005</v>
      </c>
      <c r="T352">
        <v>-0.68276228000000005</v>
      </c>
      <c r="U352">
        <v>-0.240602116</v>
      </c>
      <c r="V352">
        <v>-0.43725049100000002</v>
      </c>
      <c r="W352">
        <v>0.54527596300000003</v>
      </c>
    </row>
    <row r="353" spans="1:23" x14ac:dyDescent="0.2">
      <c r="A353" t="s">
        <v>115</v>
      </c>
      <c r="B353" t="s">
        <v>87</v>
      </c>
      <c r="C353">
        <v>0.17479</v>
      </c>
      <c r="D353">
        <v>0.11546936200000001</v>
      </c>
      <c r="E353">
        <v>-2.4125938E-2</v>
      </c>
      <c r="F353">
        <v>0.186141258</v>
      </c>
      <c r="G353">
        <v>-9.7170463999999998E-2</v>
      </c>
      <c r="H353">
        <v>-0.217698165</v>
      </c>
      <c r="I353">
        <v>1.6687211369999999</v>
      </c>
      <c r="J353">
        <v>0.63532210499999997</v>
      </c>
      <c r="K353">
        <v>-0.85502929999999999</v>
      </c>
      <c r="L353">
        <v>1.859648185</v>
      </c>
      <c r="M353">
        <v>-1.99218585</v>
      </c>
      <c r="N353">
        <v>-2.3692860389999999</v>
      </c>
      <c r="O353">
        <v>-0.91366060599999999</v>
      </c>
      <c r="P353">
        <v>-9.6724747999999999E-2</v>
      </c>
      <c r="Q353">
        <v>-0.13425605400000001</v>
      </c>
      <c r="R353">
        <v>0.25065672500000002</v>
      </c>
      <c r="S353">
        <v>0.73671823599999997</v>
      </c>
      <c r="T353">
        <v>0.66189934299999997</v>
      </c>
      <c r="U353">
        <v>1.2892523760000001</v>
      </c>
      <c r="V353">
        <v>0.988620528</v>
      </c>
      <c r="W353">
        <v>0.32706998799999998</v>
      </c>
    </row>
    <row r="354" spans="1:23" x14ac:dyDescent="0.2">
      <c r="A354" t="s">
        <v>115</v>
      </c>
      <c r="B354" t="s">
        <v>124</v>
      </c>
      <c r="C354">
        <v>1.07325</v>
      </c>
      <c r="D354">
        <v>1.765340476</v>
      </c>
      <c r="E354">
        <v>-2.4125938E-2</v>
      </c>
      <c r="F354">
        <v>-0.59209551999999999</v>
      </c>
      <c r="G354">
        <v>-9.7170463999999998E-2</v>
      </c>
      <c r="H354">
        <v>-0.217698165</v>
      </c>
      <c r="I354">
        <v>0.98924187200000002</v>
      </c>
      <c r="J354">
        <v>0.63532210499999997</v>
      </c>
      <c r="K354">
        <v>1.2917519580000001</v>
      </c>
      <c r="L354">
        <v>1.236711847</v>
      </c>
      <c r="M354">
        <v>-0.28769494099999998</v>
      </c>
      <c r="N354">
        <v>-0.44022385000000003</v>
      </c>
      <c r="O354">
        <v>0.251076356</v>
      </c>
      <c r="P354">
        <v>-9.6724747999999999E-2</v>
      </c>
      <c r="Q354">
        <v>-0.52500908300000004</v>
      </c>
      <c r="R354">
        <v>1.7980254630000001</v>
      </c>
      <c r="S354">
        <v>0.61698073499999995</v>
      </c>
      <c r="T354">
        <v>-0.238653854</v>
      </c>
      <c r="U354">
        <v>0.779300879</v>
      </c>
      <c r="V354">
        <v>0.17135299300000001</v>
      </c>
      <c r="W354">
        <v>0.34462679099999999</v>
      </c>
    </row>
    <row r="355" spans="1:23" x14ac:dyDescent="0.2">
      <c r="A355" t="s">
        <v>115</v>
      </c>
      <c r="B355" t="s">
        <v>125</v>
      </c>
      <c r="C355">
        <v>1.10622</v>
      </c>
      <c r="D355">
        <v>0.80403345800000003</v>
      </c>
      <c r="E355">
        <v>-2.4125938E-2</v>
      </c>
      <c r="F355">
        <v>-1.106536771</v>
      </c>
      <c r="G355">
        <v>-9.7170463999999998E-2</v>
      </c>
      <c r="H355">
        <v>-0.217698165</v>
      </c>
      <c r="I355">
        <v>0.309762606</v>
      </c>
      <c r="J355">
        <v>0.793089249</v>
      </c>
      <c r="K355">
        <v>0.21836132899999999</v>
      </c>
      <c r="L355">
        <v>0.613775509</v>
      </c>
      <c r="M355">
        <v>-5.7358331999999998E-2</v>
      </c>
      <c r="N355">
        <v>-0.17953977099999999</v>
      </c>
      <c r="O355">
        <v>-0.27753503400000001</v>
      </c>
      <c r="P355">
        <v>-9.6724747999999999E-2</v>
      </c>
      <c r="Q355">
        <v>-0.809193104</v>
      </c>
      <c r="R355">
        <v>1.734445274</v>
      </c>
      <c r="S355">
        <v>-1.099256781</v>
      </c>
      <c r="T355">
        <v>-0.65808959</v>
      </c>
      <c r="U355">
        <v>0.269349381</v>
      </c>
      <c r="V355">
        <v>-0.12425441399999999</v>
      </c>
      <c r="W355">
        <v>0.42237834499999999</v>
      </c>
    </row>
    <row r="356" spans="1:23" x14ac:dyDescent="0.2">
      <c r="A356" t="s">
        <v>115</v>
      </c>
      <c r="B356" t="s">
        <v>88</v>
      </c>
      <c r="C356">
        <v>0.37967000000000001</v>
      </c>
      <c r="D356">
        <v>0.25742981700000001</v>
      </c>
      <c r="E356">
        <v>-2.4125938E-2</v>
      </c>
      <c r="F356">
        <v>-0.86016165700000002</v>
      </c>
      <c r="G356">
        <v>-9.7170463999999998E-2</v>
      </c>
      <c r="H356">
        <v>-0.217698165</v>
      </c>
      <c r="I356">
        <v>1.3289815039999999</v>
      </c>
      <c r="J356">
        <v>0.63532210499999997</v>
      </c>
      <c r="K356">
        <v>-0.85502929999999999</v>
      </c>
      <c r="L356">
        <v>1.5481800160000001</v>
      </c>
      <c r="M356">
        <v>-0.51803155099999998</v>
      </c>
      <c r="N356">
        <v>-0.70090792999999996</v>
      </c>
      <c r="O356">
        <v>-0.67175369799999995</v>
      </c>
      <c r="P356">
        <v>-9.6724747999999999E-2</v>
      </c>
      <c r="Q356">
        <v>-0.63157809099999995</v>
      </c>
      <c r="R356">
        <v>1.1565803619999999</v>
      </c>
      <c r="S356">
        <v>1.894180746</v>
      </c>
      <c r="T356">
        <v>-0.238653854</v>
      </c>
      <c r="U356">
        <v>1.0342766269999999</v>
      </c>
      <c r="V356">
        <v>0.43218305699999998</v>
      </c>
      <c r="W356">
        <v>0.41987023000000001</v>
      </c>
    </row>
    <row r="357" spans="1:23" x14ac:dyDescent="0.2">
      <c r="A357" t="s">
        <v>115</v>
      </c>
      <c r="B357" t="s">
        <v>89</v>
      </c>
      <c r="C357">
        <v>0.66032999999999997</v>
      </c>
      <c r="D357">
        <v>0.52793714000000003</v>
      </c>
      <c r="E357">
        <v>-2.4125938E-2</v>
      </c>
      <c r="F357">
        <v>-0.75457294200000002</v>
      </c>
      <c r="G357">
        <v>-9.7170463999999998E-2</v>
      </c>
      <c r="H357">
        <v>-0.217698165</v>
      </c>
      <c r="I357">
        <v>0.98924187200000002</v>
      </c>
      <c r="J357">
        <v>0.63532210499999997</v>
      </c>
      <c r="K357">
        <v>-0.85502929999999999</v>
      </c>
      <c r="L357">
        <v>1.236711847</v>
      </c>
      <c r="M357">
        <v>-0.37982958500000003</v>
      </c>
      <c r="N357">
        <v>-0.54449748200000003</v>
      </c>
      <c r="O357">
        <v>-0.74342981900000005</v>
      </c>
      <c r="P357">
        <v>-9.6724747999999999E-2</v>
      </c>
      <c r="Q357">
        <v>-0.88023910900000002</v>
      </c>
      <c r="R357">
        <v>1.318352441</v>
      </c>
      <c r="S357">
        <v>1.17575574</v>
      </c>
      <c r="T357">
        <v>-0.70743497</v>
      </c>
      <c r="U357">
        <v>0.779300879</v>
      </c>
      <c r="V357">
        <v>4.9632295999999999E-2</v>
      </c>
      <c r="W357">
        <v>0.34462679099999999</v>
      </c>
    </row>
    <row r="358" spans="1:23" x14ac:dyDescent="0.2">
      <c r="A358" t="s">
        <v>115</v>
      </c>
      <c r="B358" t="s">
        <v>128</v>
      </c>
      <c r="C358">
        <v>1.4951300000000001</v>
      </c>
      <c r="D358">
        <v>2.218049014</v>
      </c>
      <c r="E358">
        <v>-2.4125938E-2</v>
      </c>
      <c r="F358">
        <v>-1.0324553249999999</v>
      </c>
      <c r="G358">
        <v>-9.7170463999999998E-2</v>
      </c>
      <c r="H358">
        <v>-0.217698165</v>
      </c>
      <c r="I358">
        <v>0.64950223900000004</v>
      </c>
      <c r="J358">
        <v>0.793089249</v>
      </c>
      <c r="K358">
        <v>1.2917519580000001</v>
      </c>
      <c r="L358">
        <v>0.92524367799999996</v>
      </c>
      <c r="M358">
        <v>-0.149492976</v>
      </c>
      <c r="N358">
        <v>-0.28381340199999999</v>
      </c>
      <c r="O358">
        <v>0.33171199200000001</v>
      </c>
      <c r="P358">
        <v>-9.6724747999999999E-2</v>
      </c>
      <c r="Q358">
        <v>-0.66710109399999995</v>
      </c>
      <c r="R358">
        <v>1.136866742</v>
      </c>
      <c r="S358">
        <v>0.81654323699999998</v>
      </c>
      <c r="T358">
        <v>-0.460708067</v>
      </c>
      <c r="U358">
        <v>0.52432513000000003</v>
      </c>
      <c r="V358">
        <v>-0.17642042699999999</v>
      </c>
      <c r="W358">
        <v>0.34462679099999999</v>
      </c>
    </row>
    <row r="359" spans="1:23" x14ac:dyDescent="0.2">
      <c r="A359" t="s">
        <v>115</v>
      </c>
      <c r="B359" t="s">
        <v>129</v>
      </c>
      <c r="C359">
        <v>-0.35815000000000002</v>
      </c>
      <c r="D359">
        <v>9.8702379000000007E-2</v>
      </c>
      <c r="E359">
        <v>-2.4125938E-2</v>
      </c>
      <c r="F359">
        <v>1.8011002220000001</v>
      </c>
      <c r="G359">
        <v>-9.7170463999999998E-2</v>
      </c>
      <c r="H359">
        <v>-0.217698165</v>
      </c>
      <c r="I359">
        <v>1.6687211369999999</v>
      </c>
      <c r="J359">
        <v>0.63532210499999997</v>
      </c>
      <c r="K359">
        <v>0.21836132899999999</v>
      </c>
      <c r="L359">
        <v>1.859648185</v>
      </c>
      <c r="M359">
        <v>-1.946118529</v>
      </c>
      <c r="N359">
        <v>-2.3171492229999999</v>
      </c>
      <c r="O359">
        <v>-1.0480533320000001</v>
      </c>
      <c r="P359">
        <v>-9.6724747999999999E-2</v>
      </c>
      <c r="Q359">
        <v>0.82486501700000003</v>
      </c>
      <c r="R359">
        <v>0.91655574399999995</v>
      </c>
      <c r="S359">
        <v>1.495055743</v>
      </c>
      <c r="T359">
        <v>1.648806956</v>
      </c>
      <c r="U359">
        <v>1.2892523760000001</v>
      </c>
      <c r="V359">
        <v>1.840665405</v>
      </c>
      <c r="W359">
        <v>0.42739457400000003</v>
      </c>
    </row>
    <row r="360" spans="1:23" x14ac:dyDescent="0.2">
      <c r="A360" t="s">
        <v>115</v>
      </c>
      <c r="B360" t="s">
        <v>90</v>
      </c>
      <c r="C360">
        <v>0.12776000000000001</v>
      </c>
      <c r="D360">
        <v>-1.137940854</v>
      </c>
      <c r="E360">
        <v>-2.4125938E-2</v>
      </c>
      <c r="F360">
        <v>-1.03951332</v>
      </c>
      <c r="G360">
        <v>-9.7170463999999998E-2</v>
      </c>
      <c r="H360">
        <v>-0.217698165</v>
      </c>
      <c r="I360">
        <v>-1.049195925</v>
      </c>
      <c r="J360">
        <v>0.63532210499999997</v>
      </c>
      <c r="K360">
        <v>-0.85502929999999999</v>
      </c>
      <c r="L360">
        <v>-0.94356533499999995</v>
      </c>
      <c r="M360">
        <v>0.679718818</v>
      </c>
      <c r="N360">
        <v>0.654649284</v>
      </c>
      <c r="O360">
        <v>1.55378985</v>
      </c>
      <c r="P360">
        <v>-9.6724747999999999E-2</v>
      </c>
      <c r="Q360">
        <v>-0.16977905700000001</v>
      </c>
      <c r="R360">
        <v>-1.1751948480000001</v>
      </c>
      <c r="S360">
        <v>1.7744432450000001</v>
      </c>
      <c r="T360">
        <v>-0.54706248300000004</v>
      </c>
      <c r="U360">
        <v>-1.005529361</v>
      </c>
      <c r="V360">
        <v>-0.97629929100000001</v>
      </c>
      <c r="W360">
        <v>0.44495137699999998</v>
      </c>
    </row>
    <row r="361" spans="1:23" x14ac:dyDescent="0.2">
      <c r="A361" t="s">
        <v>115</v>
      </c>
      <c r="B361" t="s">
        <v>130</v>
      </c>
      <c r="C361">
        <v>0.26418000000000003</v>
      </c>
      <c r="D361">
        <v>0.46645820300000002</v>
      </c>
      <c r="E361">
        <v>-2.4125938E-2</v>
      </c>
      <c r="F361">
        <v>0.283534016</v>
      </c>
      <c r="G361">
        <v>-9.7170463999999998E-2</v>
      </c>
      <c r="H361">
        <v>-0.217698165</v>
      </c>
      <c r="I361">
        <v>1.3289815039999999</v>
      </c>
      <c r="J361">
        <v>0.63532210499999997</v>
      </c>
      <c r="K361">
        <v>0.21836132899999999</v>
      </c>
      <c r="L361">
        <v>1.5481800160000001</v>
      </c>
      <c r="M361">
        <v>-0.47196422900000001</v>
      </c>
      <c r="N361">
        <v>-0.64877111399999998</v>
      </c>
      <c r="O361">
        <v>-0.65383466800000001</v>
      </c>
      <c r="P361">
        <v>-9.6724747999999999E-2</v>
      </c>
      <c r="Q361">
        <v>0.18545096999999999</v>
      </c>
      <c r="R361">
        <v>1.7980254630000001</v>
      </c>
      <c r="S361">
        <v>1.495055743</v>
      </c>
      <c r="T361">
        <v>0.452181475</v>
      </c>
      <c r="U361">
        <v>1.0342766269999999</v>
      </c>
      <c r="V361">
        <v>1.006009199</v>
      </c>
      <c r="W361">
        <v>0.12140458799999999</v>
      </c>
    </row>
    <row r="362" spans="1:23" x14ac:dyDescent="0.2">
      <c r="A362" t="s">
        <v>128</v>
      </c>
      <c r="B362" t="s">
        <v>128</v>
      </c>
      <c r="C362">
        <v>0</v>
      </c>
      <c r="D362">
        <v>2.218049014</v>
      </c>
      <c r="E362">
        <v>-2.120248304</v>
      </c>
      <c r="F362">
        <v>-1.2542330209999999</v>
      </c>
      <c r="G362">
        <v>0.115468004</v>
      </c>
      <c r="H362">
        <v>1.6035495740000001</v>
      </c>
      <c r="I362">
        <v>0.64950223900000004</v>
      </c>
      <c r="J362">
        <v>0.793089249</v>
      </c>
      <c r="K362">
        <v>1.2917519580000001</v>
      </c>
      <c r="L362">
        <v>0.92524367799999996</v>
      </c>
      <c r="M362">
        <v>-0.70230083799999998</v>
      </c>
      <c r="N362">
        <v>-0.28381340199999999</v>
      </c>
      <c r="O362">
        <v>0.33171199200000001</v>
      </c>
      <c r="P362">
        <v>0.124817097</v>
      </c>
      <c r="Q362">
        <v>-0.77367010199999997</v>
      </c>
      <c r="R362">
        <v>1.136866742</v>
      </c>
      <c r="S362">
        <v>-1.099256781</v>
      </c>
      <c r="T362">
        <v>-0.460708067</v>
      </c>
      <c r="U362">
        <v>1.799203873</v>
      </c>
      <c r="V362">
        <v>-0.17642042699999999</v>
      </c>
      <c r="W362">
        <v>0.34462679099999999</v>
      </c>
    </row>
    <row r="363" spans="1:23" x14ac:dyDescent="0.2">
      <c r="A363" t="s">
        <v>128</v>
      </c>
      <c r="B363" t="s">
        <v>80</v>
      </c>
      <c r="C363">
        <v>-0.43403999999999998</v>
      </c>
      <c r="D363">
        <v>-0.53181442300000004</v>
      </c>
      <c r="E363">
        <v>-2.120248304</v>
      </c>
      <c r="F363">
        <v>-1.2210910559999999</v>
      </c>
      <c r="G363">
        <v>0.115468004</v>
      </c>
      <c r="H363">
        <v>1.6035495740000001</v>
      </c>
      <c r="I363">
        <v>0.64950223900000004</v>
      </c>
      <c r="J363">
        <v>0.793089249</v>
      </c>
      <c r="K363">
        <v>0.21836132899999999</v>
      </c>
      <c r="L363">
        <v>-0.94356533499999995</v>
      </c>
      <c r="M363">
        <v>-5.7358331999999998E-2</v>
      </c>
      <c r="N363">
        <v>0.44610202100000002</v>
      </c>
      <c r="O363">
        <v>-1.7709096000000001E-2</v>
      </c>
      <c r="P363">
        <v>0.124817097</v>
      </c>
      <c r="Q363">
        <v>1.1800950429999999</v>
      </c>
      <c r="R363">
        <v>-0.156933669</v>
      </c>
      <c r="S363">
        <v>5.8205729999999997E-2</v>
      </c>
      <c r="T363">
        <v>-0.31267192500000002</v>
      </c>
      <c r="U363">
        <v>0.269349381</v>
      </c>
      <c r="V363">
        <v>-0.17642042699999999</v>
      </c>
      <c r="W363">
        <v>0.27941580999999999</v>
      </c>
    </row>
    <row r="364" spans="1:23" x14ac:dyDescent="0.2">
      <c r="A364" t="s">
        <v>128</v>
      </c>
      <c r="B364" t="s">
        <v>91</v>
      </c>
      <c r="C364">
        <v>2.0899999999999998E-2</v>
      </c>
      <c r="D364">
        <v>-0.86878606700000005</v>
      </c>
      <c r="E364">
        <v>-2.120248304</v>
      </c>
      <c r="F364">
        <v>-1.0647947579999999</v>
      </c>
      <c r="G364">
        <v>0.115468004</v>
      </c>
      <c r="H364">
        <v>1.6035495740000001</v>
      </c>
      <c r="I364">
        <v>0.64950223900000004</v>
      </c>
      <c r="J364">
        <v>0.793089249</v>
      </c>
      <c r="K364">
        <v>-1.92841993</v>
      </c>
      <c r="L364">
        <v>-0.94356533499999995</v>
      </c>
      <c r="M364">
        <v>0.31118024300000002</v>
      </c>
      <c r="N364">
        <v>0.86319654800000001</v>
      </c>
      <c r="O364">
        <v>-1.392098711</v>
      </c>
      <c r="P364">
        <v>0.124817097</v>
      </c>
      <c r="Q364">
        <v>-0.98680811700000004</v>
      </c>
      <c r="R364">
        <v>0.14531676700000001</v>
      </c>
      <c r="S364">
        <v>0.217855731</v>
      </c>
      <c r="T364">
        <v>-0.36201730599999998</v>
      </c>
      <c r="U364">
        <v>0.269349381</v>
      </c>
      <c r="V364">
        <v>-0.17642042699999999</v>
      </c>
      <c r="W364">
        <v>0.56534088000000005</v>
      </c>
    </row>
    <row r="365" spans="1:23" x14ac:dyDescent="0.2">
      <c r="A365" t="s">
        <v>128</v>
      </c>
      <c r="B365" t="s">
        <v>92</v>
      </c>
      <c r="C365">
        <v>-0.22692999999999999</v>
      </c>
      <c r="D365">
        <v>-0.69381701100000004</v>
      </c>
      <c r="E365">
        <v>-2.120248304</v>
      </c>
      <c r="F365">
        <v>-0.63484369399999996</v>
      </c>
      <c r="G365">
        <v>0.115468004</v>
      </c>
      <c r="H365">
        <v>1.6035495740000001</v>
      </c>
      <c r="I365">
        <v>0.64950223900000004</v>
      </c>
      <c r="J365">
        <v>0.793089249</v>
      </c>
      <c r="K365">
        <v>-0.85502929999999999</v>
      </c>
      <c r="L365">
        <v>-0.94356533499999995</v>
      </c>
      <c r="M365">
        <v>0.81792078300000004</v>
      </c>
      <c r="N365">
        <v>1.436701523</v>
      </c>
      <c r="O365">
        <v>1.9175461629999999</v>
      </c>
      <c r="P365">
        <v>0.124817097</v>
      </c>
      <c r="Q365">
        <v>-0.84471610699999999</v>
      </c>
      <c r="R365">
        <v>-1.798957884</v>
      </c>
      <c r="S365">
        <v>-0.97951927999999999</v>
      </c>
      <c r="T365">
        <v>0.242463608</v>
      </c>
      <c r="U365">
        <v>0.269349381</v>
      </c>
      <c r="V365">
        <v>-0.17642042699999999</v>
      </c>
      <c r="W365">
        <v>-1.24300978</v>
      </c>
    </row>
    <row r="366" spans="1:23" x14ac:dyDescent="0.2">
      <c r="A366" t="s">
        <v>128</v>
      </c>
      <c r="B366" t="s">
        <v>93</v>
      </c>
      <c r="C366">
        <v>-0.66405999999999998</v>
      </c>
      <c r="D366">
        <v>-0.41735181999999998</v>
      </c>
      <c r="E366">
        <v>-2.120248304</v>
      </c>
      <c r="F366">
        <v>-1.1056020580000001</v>
      </c>
      <c r="G366">
        <v>0.115468004</v>
      </c>
      <c r="H366">
        <v>1.6035495740000001</v>
      </c>
      <c r="I366">
        <v>0.64950223900000004</v>
      </c>
      <c r="J366">
        <v>0.793089249</v>
      </c>
      <c r="K366">
        <v>1.2917519580000001</v>
      </c>
      <c r="L366">
        <v>-0.94356533499999995</v>
      </c>
      <c r="M366">
        <v>-1.1291010000000001E-2</v>
      </c>
      <c r="N366">
        <v>0.49823883600000002</v>
      </c>
      <c r="O366">
        <v>1.4077497539999999</v>
      </c>
      <c r="P366">
        <v>0.124817097</v>
      </c>
      <c r="Q366">
        <v>0.114404964</v>
      </c>
      <c r="R366">
        <v>0.398358394</v>
      </c>
      <c r="S366">
        <v>0.217855731</v>
      </c>
      <c r="T366">
        <v>-0.32500826999999999</v>
      </c>
      <c r="U366">
        <v>0.269349381</v>
      </c>
      <c r="V366">
        <v>-0.17642042699999999</v>
      </c>
      <c r="W366">
        <v>0.35967547900000002</v>
      </c>
    </row>
    <row r="367" spans="1:23" x14ac:dyDescent="0.2">
      <c r="A367" t="s">
        <v>128</v>
      </c>
      <c r="B367" t="s">
        <v>95</v>
      </c>
      <c r="C367">
        <v>-0.28173999999999999</v>
      </c>
      <c r="D367">
        <v>-0.66587204</v>
      </c>
      <c r="E367">
        <v>-2.120248304</v>
      </c>
      <c r="F367">
        <v>2.1486641550000001</v>
      </c>
      <c r="G367">
        <v>0.115468004</v>
      </c>
      <c r="H367">
        <v>1.6035495740000001</v>
      </c>
      <c r="I367">
        <v>0.64950223900000004</v>
      </c>
      <c r="J367">
        <v>0.793089249</v>
      </c>
      <c r="K367">
        <v>-0.85502929999999999</v>
      </c>
      <c r="L367">
        <v>-0.94356533499999995</v>
      </c>
      <c r="M367">
        <v>-2.729263</v>
      </c>
      <c r="N367">
        <v>-2.5778333029999998</v>
      </c>
      <c r="O367">
        <v>-1.2827926270000001</v>
      </c>
      <c r="P367">
        <v>0.124817097</v>
      </c>
      <c r="Q367">
        <v>0.64725000399999999</v>
      </c>
      <c r="R367">
        <v>-0.878963838</v>
      </c>
      <c r="S367">
        <v>1.8293229000000001E-2</v>
      </c>
      <c r="T367">
        <v>3.0304776150000001</v>
      </c>
      <c r="U367">
        <v>0.269349381</v>
      </c>
      <c r="V367">
        <v>2.3681217569999999</v>
      </c>
      <c r="W367">
        <v>-0.13191499200000001</v>
      </c>
    </row>
    <row r="368" spans="1:23" x14ac:dyDescent="0.2">
      <c r="A368" t="s">
        <v>128</v>
      </c>
      <c r="B368" t="s">
        <v>96</v>
      </c>
      <c r="C368">
        <v>-0.32529999999999998</v>
      </c>
      <c r="D368">
        <v>-1.247999329</v>
      </c>
      <c r="E368">
        <v>-2.120248304</v>
      </c>
      <c r="F368">
        <v>-0.50952981100000005</v>
      </c>
      <c r="G368">
        <v>0.115468004</v>
      </c>
      <c r="H368">
        <v>1.6035495740000001</v>
      </c>
      <c r="I368">
        <v>0.64950223900000004</v>
      </c>
      <c r="J368">
        <v>0.793089249</v>
      </c>
      <c r="K368">
        <v>0.21836132899999999</v>
      </c>
      <c r="L368">
        <v>-0.94356533499999995</v>
      </c>
      <c r="M368">
        <v>0.17297827700000001</v>
      </c>
      <c r="N368">
        <v>0.70678609999999997</v>
      </c>
      <c r="O368">
        <v>1.207056616</v>
      </c>
      <c r="P368">
        <v>0.124817097</v>
      </c>
      <c r="Q368">
        <v>0.469634991</v>
      </c>
      <c r="R368">
        <v>-1.2912945300000001</v>
      </c>
      <c r="S368">
        <v>9.8118230000000001E-2</v>
      </c>
      <c r="T368">
        <v>0.242463608</v>
      </c>
      <c r="U368">
        <v>0.269349381</v>
      </c>
      <c r="V368">
        <v>-0.17642042699999999</v>
      </c>
      <c r="W368">
        <v>0.42237834499999999</v>
      </c>
    </row>
    <row r="369" spans="1:23" x14ac:dyDescent="0.2">
      <c r="A369" t="s">
        <v>128</v>
      </c>
      <c r="B369" t="s">
        <v>81</v>
      </c>
      <c r="C369">
        <v>-0.50683999999999996</v>
      </c>
      <c r="D369">
        <v>6.4050614000000006E-2</v>
      </c>
      <c r="E369">
        <v>-2.120248304</v>
      </c>
      <c r="F369">
        <v>0.17100093499999999</v>
      </c>
      <c r="G369">
        <v>0.115468004</v>
      </c>
      <c r="H369">
        <v>1.6035495740000001</v>
      </c>
      <c r="I369">
        <v>0.64950223900000004</v>
      </c>
      <c r="J369">
        <v>0.793089249</v>
      </c>
      <c r="K369">
        <v>-0.85502929999999999</v>
      </c>
      <c r="L369">
        <v>-9.1608279999999993E-3</v>
      </c>
      <c r="M369">
        <v>-0.37982958500000003</v>
      </c>
      <c r="N369">
        <v>8.1144308999999998E-2</v>
      </c>
      <c r="O369">
        <v>0.224197811</v>
      </c>
      <c r="P369">
        <v>0.124817097</v>
      </c>
      <c r="Q369">
        <v>-0.59605508799999996</v>
      </c>
      <c r="R369">
        <v>0.76607009000000004</v>
      </c>
      <c r="S369">
        <v>-0.46065677500000002</v>
      </c>
      <c r="T369">
        <v>-1.04051629</v>
      </c>
      <c r="U369">
        <v>1.0342766269999999</v>
      </c>
      <c r="V369">
        <v>-0.17642042699999999</v>
      </c>
      <c r="W369">
        <v>0.442443262</v>
      </c>
    </row>
    <row r="370" spans="1:23" x14ac:dyDescent="0.2">
      <c r="A370" t="s">
        <v>128</v>
      </c>
      <c r="B370" t="s">
        <v>82</v>
      </c>
      <c r="C370">
        <v>-0.14924999999999999</v>
      </c>
      <c r="D370">
        <v>0.52458374399999996</v>
      </c>
      <c r="E370">
        <v>-2.120248304</v>
      </c>
      <c r="F370">
        <v>-3.9675793000000001E-2</v>
      </c>
      <c r="G370">
        <v>0.115468004</v>
      </c>
      <c r="H370">
        <v>1.6035495740000001</v>
      </c>
      <c r="I370">
        <v>0.64950223900000004</v>
      </c>
      <c r="J370">
        <v>0.793089249</v>
      </c>
      <c r="K370">
        <v>-0.85502929999999999</v>
      </c>
      <c r="L370">
        <v>0.613775509</v>
      </c>
      <c r="M370">
        <v>-0.79443548200000003</v>
      </c>
      <c r="N370">
        <v>-0.388087034</v>
      </c>
      <c r="O370">
        <v>-0.71834317700000005</v>
      </c>
      <c r="P370">
        <v>0.124817097</v>
      </c>
      <c r="Q370">
        <v>-0.70262409599999998</v>
      </c>
      <c r="R370">
        <v>0.51174933499999997</v>
      </c>
      <c r="S370">
        <v>-1.0194317799999999</v>
      </c>
      <c r="T370">
        <v>-0.92948918300000005</v>
      </c>
      <c r="U370">
        <v>1.544228124</v>
      </c>
      <c r="V370">
        <v>-8.9477072000000005E-2</v>
      </c>
      <c r="W370">
        <v>0.33459433199999999</v>
      </c>
    </row>
    <row r="371" spans="1:23" x14ac:dyDescent="0.2">
      <c r="A371" t="s">
        <v>128</v>
      </c>
      <c r="B371" t="s">
        <v>83</v>
      </c>
      <c r="C371">
        <v>-0.18415999999999999</v>
      </c>
      <c r="D371">
        <v>-0.39450401099999999</v>
      </c>
      <c r="E371">
        <v>-2.120248304</v>
      </c>
      <c r="F371">
        <v>-1.4207750999999999E-2</v>
      </c>
      <c r="G371">
        <v>0.115468004</v>
      </c>
      <c r="H371">
        <v>1.6035495740000001</v>
      </c>
      <c r="I371">
        <v>0.64950223900000004</v>
      </c>
      <c r="J371">
        <v>0.793089249</v>
      </c>
      <c r="K371">
        <v>-0.85502929999999999</v>
      </c>
      <c r="L371">
        <v>-0.94356533499999995</v>
      </c>
      <c r="M371">
        <v>-0.10342565400000001</v>
      </c>
      <c r="N371">
        <v>0.39396520499999998</v>
      </c>
      <c r="O371">
        <v>0.111307921</v>
      </c>
      <c r="P371">
        <v>0.124817097</v>
      </c>
      <c r="Q371">
        <v>-0.311871067</v>
      </c>
      <c r="R371">
        <v>0.218302309</v>
      </c>
      <c r="S371">
        <v>1.8293229000000001E-2</v>
      </c>
      <c r="T371">
        <v>-0.95416187399999997</v>
      </c>
      <c r="U371">
        <v>0.269349381</v>
      </c>
      <c r="V371">
        <v>-0.17642042699999999</v>
      </c>
      <c r="W371">
        <v>0.34964302000000003</v>
      </c>
    </row>
    <row r="372" spans="1:23" x14ac:dyDescent="0.2">
      <c r="A372" t="s">
        <v>128</v>
      </c>
      <c r="B372" t="s">
        <v>84</v>
      </c>
      <c r="C372">
        <v>-0.74317999999999995</v>
      </c>
      <c r="D372">
        <v>0.112115965</v>
      </c>
      <c r="E372">
        <v>-2.120248304</v>
      </c>
      <c r="F372">
        <v>8.6166744000000003E-2</v>
      </c>
      <c r="G372">
        <v>0.115468004</v>
      </c>
      <c r="H372">
        <v>1.6035495740000001</v>
      </c>
      <c r="I372">
        <v>0.64950223900000004</v>
      </c>
      <c r="J372">
        <v>0.793089249</v>
      </c>
      <c r="K372">
        <v>-0.85502929999999999</v>
      </c>
      <c r="L372">
        <v>0.30230733999999998</v>
      </c>
      <c r="M372">
        <v>-0.51803155099999998</v>
      </c>
      <c r="N372">
        <v>-7.5266138999999996E-2</v>
      </c>
      <c r="O372">
        <v>0.23584518099999999</v>
      </c>
      <c r="P372">
        <v>0.124817097</v>
      </c>
      <c r="Q372">
        <v>-0.95128511500000001</v>
      </c>
      <c r="R372">
        <v>0.58699216200000004</v>
      </c>
      <c r="S372">
        <v>5.8205729999999997E-2</v>
      </c>
      <c r="T372">
        <v>-0.96649821899999999</v>
      </c>
      <c r="U372">
        <v>1.2892523760000001</v>
      </c>
      <c r="V372">
        <v>-0.17642042699999999</v>
      </c>
      <c r="W372">
        <v>0.34462679099999999</v>
      </c>
    </row>
    <row r="373" spans="1:23" x14ac:dyDescent="0.2">
      <c r="A373" t="s">
        <v>128</v>
      </c>
      <c r="B373" t="s">
        <v>99</v>
      </c>
      <c r="C373">
        <v>-5.6210000000000003E-2</v>
      </c>
      <c r="D373">
        <v>-1.5736253149999999</v>
      </c>
      <c r="E373">
        <v>-2.120248304</v>
      </c>
      <c r="F373">
        <v>-0.85079044500000001</v>
      </c>
      <c r="G373">
        <v>0.115468004</v>
      </c>
      <c r="H373">
        <v>1.6035495740000001</v>
      </c>
      <c r="I373">
        <v>0.64950223900000004</v>
      </c>
      <c r="J373">
        <v>0.793089249</v>
      </c>
      <c r="K373">
        <v>-0.85502929999999999</v>
      </c>
      <c r="L373">
        <v>-0.94356533499999995</v>
      </c>
      <c r="M373">
        <v>0.35724756499999999</v>
      </c>
      <c r="N373">
        <v>0.91533336399999998</v>
      </c>
      <c r="O373">
        <v>-1.3813472929999999</v>
      </c>
      <c r="P373">
        <v>0.124817097</v>
      </c>
      <c r="Q373">
        <v>-0.70262409599999998</v>
      </c>
      <c r="R373">
        <v>-0.116076814</v>
      </c>
      <c r="S373">
        <v>-0.14135677199999999</v>
      </c>
      <c r="T373">
        <v>8.0730490000000005E-3</v>
      </c>
      <c r="U373">
        <v>0.269349381</v>
      </c>
      <c r="V373">
        <v>-0.17642042699999999</v>
      </c>
      <c r="W373">
        <v>-0.115612246</v>
      </c>
    </row>
    <row r="374" spans="1:23" x14ac:dyDescent="0.2">
      <c r="A374" t="s">
        <v>128</v>
      </c>
      <c r="B374" t="s">
        <v>100</v>
      </c>
      <c r="C374">
        <v>-0.12059</v>
      </c>
      <c r="D374">
        <v>-0.55811622999999999</v>
      </c>
      <c r="E374">
        <v>-2.120248304</v>
      </c>
      <c r="F374">
        <v>-0.67258669800000004</v>
      </c>
      <c r="G374">
        <v>0.115468004</v>
      </c>
      <c r="H374">
        <v>1.6035495740000001</v>
      </c>
      <c r="I374">
        <v>0.64950223900000004</v>
      </c>
      <c r="J374">
        <v>0.793089249</v>
      </c>
      <c r="K374">
        <v>-0.85502929999999999</v>
      </c>
      <c r="L374">
        <v>-0.94356533499999995</v>
      </c>
      <c r="M374">
        <v>0.58758417399999996</v>
      </c>
      <c r="N374">
        <v>1.1760174430000001</v>
      </c>
      <c r="O374">
        <v>0.26093182300000001</v>
      </c>
      <c r="P374">
        <v>0.124817097</v>
      </c>
      <c r="Q374">
        <v>-1.02233112</v>
      </c>
      <c r="R374">
        <v>0.47262306500000001</v>
      </c>
      <c r="S374">
        <v>-0.14135677199999999</v>
      </c>
      <c r="T374">
        <v>0.32881802399999999</v>
      </c>
      <c r="U374">
        <v>0.269349381</v>
      </c>
      <c r="V374">
        <v>-0.17642042699999999</v>
      </c>
      <c r="W374">
        <v>-1.754665167</v>
      </c>
    </row>
    <row r="375" spans="1:23" x14ac:dyDescent="0.2">
      <c r="A375" t="s">
        <v>128</v>
      </c>
      <c r="B375" t="s">
        <v>101</v>
      </c>
      <c r="C375">
        <v>-4.3400000000000001E-2</v>
      </c>
      <c r="D375">
        <v>0.88898617199999996</v>
      </c>
      <c r="E375">
        <v>-2.120248304</v>
      </c>
      <c r="F375">
        <v>-9.4846404999999995E-2</v>
      </c>
      <c r="G375">
        <v>0.115468004</v>
      </c>
      <c r="H375">
        <v>1.6035495740000001</v>
      </c>
      <c r="I375">
        <v>1.3289815039999999</v>
      </c>
      <c r="J375">
        <v>0.793089249</v>
      </c>
      <c r="K375">
        <v>1.2917519580000001</v>
      </c>
      <c r="L375">
        <v>1.5481800160000001</v>
      </c>
      <c r="M375">
        <v>-0.97870476900000003</v>
      </c>
      <c r="N375">
        <v>-0.59663429800000001</v>
      </c>
      <c r="O375">
        <v>-0.81510594000000003</v>
      </c>
      <c r="P375">
        <v>0.124817097</v>
      </c>
      <c r="Q375">
        <v>4.3358959000000002E-2</v>
      </c>
      <c r="R375">
        <v>1.136866742</v>
      </c>
      <c r="S375">
        <v>-0.420744275</v>
      </c>
      <c r="T375">
        <v>0.35349071399999998</v>
      </c>
      <c r="U375">
        <v>2.30915537</v>
      </c>
      <c r="V375">
        <v>0.71040179199999998</v>
      </c>
      <c r="W375">
        <v>0.17909122399999999</v>
      </c>
    </row>
    <row r="376" spans="1:23" x14ac:dyDescent="0.2">
      <c r="A376" t="s">
        <v>128</v>
      </c>
      <c r="B376" t="s">
        <v>102</v>
      </c>
      <c r="C376">
        <v>-0.49007000000000001</v>
      </c>
      <c r="D376">
        <v>-1.6502951379999999</v>
      </c>
      <c r="E376">
        <v>-2.120248304</v>
      </c>
      <c r="F376">
        <v>-1.2472416E-2</v>
      </c>
      <c r="G376">
        <v>0.115468004</v>
      </c>
      <c r="H376">
        <v>1.6035495740000001</v>
      </c>
      <c r="I376">
        <v>0.64950223900000004</v>
      </c>
      <c r="J376">
        <v>0.793089249</v>
      </c>
      <c r="K376">
        <v>1.2917519580000001</v>
      </c>
      <c r="L376">
        <v>-0.94356533499999995</v>
      </c>
      <c r="M376">
        <v>0.21904559900000001</v>
      </c>
      <c r="N376">
        <v>0.75892291599999995</v>
      </c>
      <c r="O376">
        <v>2.4551170689999999</v>
      </c>
      <c r="P376">
        <v>0.124817097</v>
      </c>
      <c r="Q376">
        <v>0.71829600900000001</v>
      </c>
      <c r="R376">
        <v>-1.596554679</v>
      </c>
      <c r="S376">
        <v>-0.62030677700000003</v>
      </c>
      <c r="T376">
        <v>0.52619954599999996</v>
      </c>
      <c r="U376">
        <v>0.269349381</v>
      </c>
      <c r="V376">
        <v>-0.17642042699999999</v>
      </c>
      <c r="W376">
        <v>-1.1138851190000001</v>
      </c>
    </row>
    <row r="377" spans="1:23" x14ac:dyDescent="0.2">
      <c r="A377" t="s">
        <v>128</v>
      </c>
      <c r="B377" t="s">
        <v>103</v>
      </c>
      <c r="C377">
        <v>-0.22474</v>
      </c>
      <c r="D377">
        <v>-1.4318437079999999</v>
      </c>
      <c r="E377">
        <v>-2.120248304</v>
      </c>
      <c r="F377">
        <v>0.34985708599999998</v>
      </c>
      <c r="G377">
        <v>0.115468004</v>
      </c>
      <c r="H377">
        <v>1.6035495740000001</v>
      </c>
      <c r="I377">
        <v>0.64950223900000004</v>
      </c>
      <c r="J377">
        <v>0.793089249</v>
      </c>
      <c r="K377">
        <v>0.21836132899999999</v>
      </c>
      <c r="L377">
        <v>-0.94356533499999995</v>
      </c>
      <c r="M377">
        <v>0.40331488700000001</v>
      </c>
      <c r="N377">
        <v>0.96747017999999996</v>
      </c>
      <c r="O377">
        <v>-1.565017353</v>
      </c>
      <c r="P377">
        <v>0.124817097</v>
      </c>
      <c r="Q377">
        <v>-6.3210049000000004E-2</v>
      </c>
      <c r="R377">
        <v>-0.33973611799999998</v>
      </c>
      <c r="S377">
        <v>-0.18126927200000001</v>
      </c>
      <c r="T377">
        <v>0.80993548500000001</v>
      </c>
      <c r="U377">
        <v>0.269349381</v>
      </c>
      <c r="V377">
        <v>-0.17642042699999999</v>
      </c>
      <c r="W377">
        <v>0.429902689</v>
      </c>
    </row>
    <row r="378" spans="1:23" x14ac:dyDescent="0.2">
      <c r="A378" t="s">
        <v>128</v>
      </c>
      <c r="B378" t="s">
        <v>106</v>
      </c>
      <c r="C378">
        <v>-8.7999999999999995E-2</v>
      </c>
      <c r="D378">
        <v>-0.88048942100000005</v>
      </c>
      <c r="E378">
        <v>-2.120248304</v>
      </c>
      <c r="F378">
        <v>8.4546551999999997E-2</v>
      </c>
      <c r="G378">
        <v>0.115468004</v>
      </c>
      <c r="H378">
        <v>1.6035495740000001</v>
      </c>
      <c r="I378">
        <v>0.64950223900000004</v>
      </c>
      <c r="J378">
        <v>0.793089249</v>
      </c>
      <c r="K378">
        <v>-1.92841993</v>
      </c>
      <c r="L378">
        <v>-0.94356533499999995</v>
      </c>
      <c r="M378">
        <v>8.0843632999999998E-2</v>
      </c>
      <c r="N378">
        <v>0.60251246800000002</v>
      </c>
      <c r="O378">
        <v>4.2319654999999998E-2</v>
      </c>
      <c r="P378">
        <v>0.124817097</v>
      </c>
      <c r="Q378">
        <v>-0.34739407</v>
      </c>
      <c r="R378">
        <v>-1.0826461700000001</v>
      </c>
      <c r="S378">
        <v>0.41741823300000003</v>
      </c>
      <c r="T378">
        <v>0.47685416600000002</v>
      </c>
      <c r="U378">
        <v>0.269349381</v>
      </c>
      <c r="V378">
        <v>-0.17642042699999999</v>
      </c>
      <c r="W378">
        <v>0.339610562</v>
      </c>
    </row>
    <row r="379" spans="1:23" x14ac:dyDescent="0.2">
      <c r="A379" t="s">
        <v>128</v>
      </c>
      <c r="B379" t="s">
        <v>85</v>
      </c>
      <c r="C379">
        <v>-0.37681999999999999</v>
      </c>
      <c r="D379">
        <v>-0.21428130100000001</v>
      </c>
      <c r="E379">
        <v>-2.120248304</v>
      </c>
      <c r="F379">
        <v>0.150381283</v>
      </c>
      <c r="G379">
        <v>0.115468004</v>
      </c>
      <c r="H379">
        <v>1.6035495740000001</v>
      </c>
      <c r="I379">
        <v>0.64950223900000004</v>
      </c>
      <c r="J379">
        <v>0.793089249</v>
      </c>
      <c r="K379">
        <v>-0.85502929999999999</v>
      </c>
      <c r="L379">
        <v>0.613775509</v>
      </c>
      <c r="M379">
        <v>-0.65623351600000002</v>
      </c>
      <c r="N379">
        <v>-0.23167658599999999</v>
      </c>
      <c r="O379">
        <v>-0.139558502</v>
      </c>
      <c r="P379">
        <v>0.124817097</v>
      </c>
      <c r="Q379">
        <v>-0.52500908300000004</v>
      </c>
      <c r="R379">
        <v>-0.38935876200000002</v>
      </c>
      <c r="S379">
        <v>-0.101444272</v>
      </c>
      <c r="T379">
        <v>-0.904816493</v>
      </c>
      <c r="U379">
        <v>1.544228124</v>
      </c>
      <c r="V379">
        <v>-0.17642042699999999</v>
      </c>
      <c r="W379">
        <v>0.35587006300000001</v>
      </c>
    </row>
    <row r="380" spans="1:23" x14ac:dyDescent="0.2">
      <c r="A380" t="s">
        <v>128</v>
      </c>
      <c r="B380" t="s">
        <v>107</v>
      </c>
      <c r="C380">
        <v>-0.11694</v>
      </c>
      <c r="D380">
        <v>1.3249277260000001</v>
      </c>
      <c r="E380">
        <v>-2.120248304</v>
      </c>
      <c r="F380">
        <v>-1.1738409350000001</v>
      </c>
      <c r="G380">
        <v>0.115468004</v>
      </c>
      <c r="H380">
        <v>1.6035495740000001</v>
      </c>
      <c r="I380">
        <v>0.64950223900000004</v>
      </c>
      <c r="J380">
        <v>0.793089249</v>
      </c>
      <c r="K380">
        <v>0.21836132899999999</v>
      </c>
      <c r="L380">
        <v>0.613775509</v>
      </c>
      <c r="M380">
        <v>-0.74836815999999995</v>
      </c>
      <c r="N380">
        <v>-0.33595021800000002</v>
      </c>
      <c r="O380">
        <v>-0.43074274200000001</v>
      </c>
      <c r="P380">
        <v>0.124817097</v>
      </c>
      <c r="Q380">
        <v>-0.809193104</v>
      </c>
      <c r="R380">
        <v>1.136866742</v>
      </c>
      <c r="S380">
        <v>-0.70013177699999996</v>
      </c>
      <c r="T380">
        <v>-0.49771710200000002</v>
      </c>
      <c r="U380">
        <v>1.544228124</v>
      </c>
      <c r="V380">
        <v>0.11918698</v>
      </c>
      <c r="W380">
        <v>0.34462679099999999</v>
      </c>
    </row>
    <row r="381" spans="1:23" x14ac:dyDescent="0.2">
      <c r="A381" t="s">
        <v>128</v>
      </c>
      <c r="B381" t="s">
        <v>86</v>
      </c>
      <c r="C381">
        <v>-0.37630999999999998</v>
      </c>
      <c r="D381">
        <v>1.9338660000000001E-2</v>
      </c>
      <c r="E381">
        <v>-2.120248304</v>
      </c>
      <c r="F381">
        <v>0.20359028300000001</v>
      </c>
      <c r="G381">
        <v>0.115468004</v>
      </c>
      <c r="H381">
        <v>1.6035495740000001</v>
      </c>
      <c r="I381">
        <v>0.64950223900000004</v>
      </c>
      <c r="J381">
        <v>0.793089249</v>
      </c>
      <c r="K381">
        <v>-0.85502929999999999</v>
      </c>
      <c r="L381">
        <v>-0.32062899700000003</v>
      </c>
      <c r="M381">
        <v>-0.24162761999999999</v>
      </c>
      <c r="N381">
        <v>0.23755475700000001</v>
      </c>
      <c r="O381">
        <v>3.3360140000000003E-2</v>
      </c>
      <c r="P381">
        <v>0.124817097</v>
      </c>
      <c r="Q381">
        <v>-0.45396307800000002</v>
      </c>
      <c r="R381">
        <v>0.79767207699999998</v>
      </c>
      <c r="S381">
        <v>1.8293229000000001E-2</v>
      </c>
      <c r="T381">
        <v>-1.0775253250000001</v>
      </c>
      <c r="U381">
        <v>0.779300879</v>
      </c>
      <c r="V381">
        <v>-0.17642042699999999</v>
      </c>
      <c r="W381">
        <v>0.34964302000000003</v>
      </c>
    </row>
    <row r="382" spans="1:23" x14ac:dyDescent="0.2">
      <c r="A382" t="s">
        <v>128</v>
      </c>
      <c r="B382" t="s">
        <v>112</v>
      </c>
      <c r="C382">
        <v>-0.30897999999999998</v>
      </c>
      <c r="D382">
        <v>-1.557540189</v>
      </c>
      <c r="E382">
        <v>-2.120248304</v>
      </c>
      <c r="F382">
        <v>-0.81773562399999999</v>
      </c>
      <c r="G382">
        <v>0.115468004</v>
      </c>
      <c r="H382">
        <v>1.6035495740000001</v>
      </c>
      <c r="I382">
        <v>0.64950223900000004</v>
      </c>
      <c r="J382">
        <v>0.793089249</v>
      </c>
      <c r="K382">
        <v>-1.92841993</v>
      </c>
      <c r="L382">
        <v>-0.94356533499999995</v>
      </c>
      <c r="M382">
        <v>0.77185346099999996</v>
      </c>
      <c r="N382">
        <v>1.384564707</v>
      </c>
      <c r="O382">
        <v>2.4972267889999999</v>
      </c>
      <c r="P382">
        <v>0.124817097</v>
      </c>
      <c r="Q382">
        <v>-2.3011592150000002</v>
      </c>
      <c r="R382">
        <v>-1.9494435379999999</v>
      </c>
      <c r="S382">
        <v>-0.77995677799999996</v>
      </c>
      <c r="T382">
        <v>-7.8281367000000004E-2</v>
      </c>
      <c r="U382">
        <v>0.269349381</v>
      </c>
      <c r="V382">
        <v>-0.17642042699999999</v>
      </c>
      <c r="W382">
        <v>-3.8741414769999998</v>
      </c>
    </row>
    <row r="383" spans="1:23" x14ac:dyDescent="0.2">
      <c r="A383" t="s">
        <v>128</v>
      </c>
      <c r="B383" t="s">
        <v>114</v>
      </c>
      <c r="C383">
        <v>-0.55581999999999998</v>
      </c>
      <c r="D383">
        <v>0.13117443600000001</v>
      </c>
      <c r="E383">
        <v>-2.120248304</v>
      </c>
      <c r="F383">
        <v>-0.89188860599999997</v>
      </c>
      <c r="G383">
        <v>0.115468004</v>
      </c>
      <c r="H383">
        <v>1.6035495740000001</v>
      </c>
      <c r="I383">
        <v>0.64950223900000004</v>
      </c>
      <c r="J383">
        <v>0.793089249</v>
      </c>
      <c r="K383">
        <v>0.21836132899999999</v>
      </c>
      <c r="L383">
        <v>-0.94356533499999995</v>
      </c>
      <c r="M383">
        <v>-0.19556029799999999</v>
      </c>
      <c r="N383">
        <v>0.28969157299999998</v>
      </c>
      <c r="O383">
        <v>0.64529502000000005</v>
      </c>
      <c r="P383">
        <v>0.124817097</v>
      </c>
      <c r="Q383">
        <v>-0.63157809099999995</v>
      </c>
      <c r="R383">
        <v>0.91655574399999995</v>
      </c>
      <c r="S383">
        <v>0.37750573300000001</v>
      </c>
      <c r="T383">
        <v>-0.59640786400000001</v>
      </c>
      <c r="U383">
        <v>0.269349381</v>
      </c>
      <c r="V383">
        <v>-0.17642042699999999</v>
      </c>
      <c r="W383">
        <v>0.374724167</v>
      </c>
    </row>
    <row r="384" spans="1:23" x14ac:dyDescent="0.2">
      <c r="A384" t="s">
        <v>128</v>
      </c>
      <c r="B384" t="s">
        <v>115</v>
      </c>
      <c r="C384">
        <v>-0.76507999999999998</v>
      </c>
      <c r="D384">
        <v>0.369656822</v>
      </c>
      <c r="E384">
        <v>-2.120248304</v>
      </c>
      <c r="F384">
        <v>-1.0324553249999999</v>
      </c>
      <c r="G384">
        <v>0.115468004</v>
      </c>
      <c r="H384">
        <v>1.6035495740000001</v>
      </c>
      <c r="I384">
        <v>0.64950223900000004</v>
      </c>
      <c r="J384">
        <v>0.793089249</v>
      </c>
      <c r="K384">
        <v>1.2917519580000001</v>
      </c>
      <c r="L384">
        <v>-0.63209716599999999</v>
      </c>
      <c r="M384">
        <v>-0.149492976</v>
      </c>
      <c r="N384">
        <v>0.34182838900000001</v>
      </c>
      <c r="O384">
        <v>1.2276635010000001</v>
      </c>
      <c r="P384">
        <v>0.124817097</v>
      </c>
      <c r="Q384">
        <v>-0.66710109399999995</v>
      </c>
      <c r="R384">
        <v>1.136866742</v>
      </c>
      <c r="S384">
        <v>0.81654323699999998</v>
      </c>
      <c r="T384">
        <v>-0.54706248300000004</v>
      </c>
      <c r="U384">
        <v>0.52432513000000003</v>
      </c>
      <c r="V384">
        <v>-0.17642042699999999</v>
      </c>
      <c r="W384">
        <v>0.36970793699999999</v>
      </c>
    </row>
    <row r="385" spans="1:23" x14ac:dyDescent="0.2">
      <c r="A385" t="s">
        <v>128</v>
      </c>
      <c r="B385" t="s">
        <v>117</v>
      </c>
      <c r="C385">
        <v>-0.62</v>
      </c>
      <c r="D385">
        <v>0.58829827899999998</v>
      </c>
      <c r="E385">
        <v>-2.120248304</v>
      </c>
      <c r="F385">
        <v>-0.76445183100000003</v>
      </c>
      <c r="G385">
        <v>0.115468004</v>
      </c>
      <c r="H385">
        <v>1.6035495740000001</v>
      </c>
      <c r="I385">
        <v>0.64950223900000004</v>
      </c>
      <c r="J385">
        <v>0.793089249</v>
      </c>
      <c r="K385">
        <v>0.21836132899999999</v>
      </c>
      <c r="L385">
        <v>-0.32062899700000003</v>
      </c>
      <c r="M385">
        <v>-0.333762263</v>
      </c>
      <c r="N385">
        <v>0.133281125</v>
      </c>
      <c r="O385">
        <v>-0.11626376200000001</v>
      </c>
      <c r="P385">
        <v>0.124817097</v>
      </c>
      <c r="Q385">
        <v>-0.52500908300000004</v>
      </c>
      <c r="R385">
        <v>1.136866742</v>
      </c>
      <c r="S385">
        <v>0.37750573300000001</v>
      </c>
      <c r="T385">
        <v>-0.99117090900000004</v>
      </c>
      <c r="U385">
        <v>0.779300879</v>
      </c>
      <c r="V385">
        <v>-0.17642042699999999</v>
      </c>
      <c r="W385">
        <v>0.49511367000000001</v>
      </c>
    </row>
    <row r="386" spans="1:23" x14ac:dyDescent="0.2">
      <c r="A386" t="s">
        <v>128</v>
      </c>
      <c r="B386" t="s">
        <v>118</v>
      </c>
      <c r="C386">
        <v>-0.53649999999999998</v>
      </c>
      <c r="D386">
        <v>1.0018838560000001</v>
      </c>
      <c r="E386">
        <v>-2.120248304</v>
      </c>
      <c r="F386">
        <v>-0.75714252299999996</v>
      </c>
      <c r="G386">
        <v>0.115468004</v>
      </c>
      <c r="H386">
        <v>1.6035495740000001</v>
      </c>
      <c r="I386">
        <v>0.64950223900000004</v>
      </c>
      <c r="J386">
        <v>0.89826734600000002</v>
      </c>
      <c r="K386">
        <v>0.21836132899999999</v>
      </c>
      <c r="L386">
        <v>-9.1608279999999993E-3</v>
      </c>
      <c r="M386">
        <v>-0.47196422900000001</v>
      </c>
      <c r="N386">
        <v>-2.3129323E-2</v>
      </c>
      <c r="O386">
        <v>-0.196899398</v>
      </c>
      <c r="P386">
        <v>0.124817097</v>
      </c>
      <c r="Q386">
        <v>-0.70262409599999998</v>
      </c>
      <c r="R386">
        <v>1.136866742</v>
      </c>
      <c r="S386">
        <v>0.37750573300000001</v>
      </c>
      <c r="T386">
        <v>-0.68276228000000005</v>
      </c>
      <c r="U386">
        <v>1.0342766269999999</v>
      </c>
      <c r="V386">
        <v>-0.17642042699999999</v>
      </c>
      <c r="W386">
        <v>0.54527596300000003</v>
      </c>
    </row>
    <row r="387" spans="1:23" x14ac:dyDescent="0.2">
      <c r="A387" t="s">
        <v>128</v>
      </c>
      <c r="B387" t="s">
        <v>87</v>
      </c>
      <c r="C387">
        <v>-2.988E-2</v>
      </c>
      <c r="D387">
        <v>0.11546936200000001</v>
      </c>
      <c r="E387">
        <v>-2.120248304</v>
      </c>
      <c r="F387">
        <v>-3.5636437999999999E-2</v>
      </c>
      <c r="G387">
        <v>0.115468004</v>
      </c>
      <c r="H387">
        <v>1.6035495740000001</v>
      </c>
      <c r="I387">
        <v>1.6687211369999999</v>
      </c>
      <c r="J387">
        <v>0.793089249</v>
      </c>
      <c r="K387">
        <v>-0.85502929999999999</v>
      </c>
      <c r="L387">
        <v>1.859648185</v>
      </c>
      <c r="M387">
        <v>-2.5449937130000002</v>
      </c>
      <c r="N387">
        <v>-2.3692860389999999</v>
      </c>
      <c r="O387">
        <v>-0.91366060599999999</v>
      </c>
      <c r="P387">
        <v>0.124817097</v>
      </c>
      <c r="Q387">
        <v>-0.24082506200000001</v>
      </c>
      <c r="R387">
        <v>0.25065672500000002</v>
      </c>
      <c r="S387">
        <v>-1.0194317799999999</v>
      </c>
      <c r="T387">
        <v>0.66189934299999997</v>
      </c>
      <c r="U387">
        <v>2.5641311189999998</v>
      </c>
      <c r="V387">
        <v>0.988620528</v>
      </c>
      <c r="W387">
        <v>0.32706998799999998</v>
      </c>
    </row>
    <row r="388" spans="1:23" x14ac:dyDescent="0.2">
      <c r="A388" t="s">
        <v>128</v>
      </c>
      <c r="B388" t="s">
        <v>122</v>
      </c>
      <c r="C388">
        <v>-0.10383000000000001</v>
      </c>
      <c r="D388">
        <v>-2.6491093E-2</v>
      </c>
      <c r="E388">
        <v>-2.120248304</v>
      </c>
      <c r="F388">
        <v>-0.92503009599999997</v>
      </c>
      <c r="G388">
        <v>0.115468004</v>
      </c>
      <c r="H388">
        <v>1.6035495740000001</v>
      </c>
      <c r="I388">
        <v>0.64950223900000004</v>
      </c>
      <c r="J388">
        <v>0.793089249</v>
      </c>
      <c r="K388">
        <v>-1.92841993</v>
      </c>
      <c r="L388">
        <v>-0.94356533499999995</v>
      </c>
      <c r="M388">
        <v>0.54151685199999999</v>
      </c>
      <c r="N388">
        <v>1.1238806269999999</v>
      </c>
      <c r="O388">
        <v>0.47864804</v>
      </c>
      <c r="P388">
        <v>0.124817097</v>
      </c>
      <c r="Q388">
        <v>-1.981452191</v>
      </c>
      <c r="R388">
        <v>0.65847284699999997</v>
      </c>
      <c r="S388">
        <v>0.217855731</v>
      </c>
      <c r="T388">
        <v>5.7418429999999999E-2</v>
      </c>
      <c r="U388">
        <v>0.269349381</v>
      </c>
      <c r="V388">
        <v>-0.17642042699999999</v>
      </c>
      <c r="W388">
        <v>-2.579834886</v>
      </c>
    </row>
    <row r="389" spans="1:23" x14ac:dyDescent="0.2">
      <c r="A389" t="s">
        <v>128</v>
      </c>
      <c r="B389" t="s">
        <v>136</v>
      </c>
      <c r="C389">
        <v>-0.50427</v>
      </c>
      <c r="D389">
        <v>-0.73852896599999995</v>
      </c>
      <c r="E389">
        <v>-2.120248304</v>
      </c>
      <c r="F389">
        <v>3.9566244959999999</v>
      </c>
      <c r="G389">
        <v>0.115468004</v>
      </c>
      <c r="H389">
        <v>1.6035495740000001</v>
      </c>
      <c r="I389">
        <v>0.64950223900000004</v>
      </c>
      <c r="J389">
        <v>0.793089249</v>
      </c>
      <c r="K389">
        <v>0.21836132899999999</v>
      </c>
      <c r="L389">
        <v>-0.94356533499999995</v>
      </c>
      <c r="M389">
        <v>-2.6831956780000001</v>
      </c>
      <c r="N389">
        <v>-2.5256964869999998</v>
      </c>
      <c r="O389">
        <v>-1.6438610849999999</v>
      </c>
      <c r="P389">
        <v>0.124817097</v>
      </c>
      <c r="Q389">
        <v>1.570848072</v>
      </c>
      <c r="R389">
        <v>-1.012670341</v>
      </c>
      <c r="S389">
        <v>-0.58039427600000004</v>
      </c>
      <c r="T389">
        <v>4.4985026899999996</v>
      </c>
      <c r="U389">
        <v>0.269349381</v>
      </c>
      <c r="V389">
        <v>2.336242527</v>
      </c>
      <c r="W389">
        <v>-0.31751547499999999</v>
      </c>
    </row>
    <row r="390" spans="1:23" x14ac:dyDescent="0.2">
      <c r="A390" t="s">
        <v>128</v>
      </c>
      <c r="B390" t="s">
        <v>127</v>
      </c>
      <c r="C390">
        <v>-0.40473999999999999</v>
      </c>
      <c r="D390">
        <v>-1.267247826</v>
      </c>
      <c r="E390">
        <v>-2.120248304</v>
      </c>
      <c r="F390">
        <v>0.64742709200000004</v>
      </c>
      <c r="G390">
        <v>0.115468004</v>
      </c>
      <c r="H390">
        <v>1.6035495740000001</v>
      </c>
      <c r="I390">
        <v>0.64950223900000004</v>
      </c>
      <c r="J390">
        <v>0.793089249</v>
      </c>
      <c r="K390">
        <v>1.2917519580000001</v>
      </c>
      <c r="L390">
        <v>-0.94356533499999995</v>
      </c>
      <c r="M390">
        <v>0.44938220800000001</v>
      </c>
      <c r="N390">
        <v>1.019606996</v>
      </c>
      <c r="O390">
        <v>-1.2872723850000001</v>
      </c>
      <c r="P390">
        <v>0.124817097</v>
      </c>
      <c r="Q390">
        <v>2.743107159</v>
      </c>
      <c r="R390">
        <v>-0.82313365999999999</v>
      </c>
      <c r="S390">
        <v>-0.221181773</v>
      </c>
      <c r="T390">
        <v>1.1060077690000001</v>
      </c>
      <c r="U390">
        <v>0.269349381</v>
      </c>
      <c r="V390">
        <v>-0.17642042699999999</v>
      </c>
      <c r="W390">
        <v>1.3555658E-2</v>
      </c>
    </row>
    <row r="391" spans="1:23" x14ac:dyDescent="0.2">
      <c r="A391" t="s">
        <v>128</v>
      </c>
      <c r="B391" t="s">
        <v>89</v>
      </c>
      <c r="C391">
        <v>2.281E-2</v>
      </c>
      <c r="D391">
        <v>0.52793714000000003</v>
      </c>
      <c r="E391">
        <v>-2.120248304</v>
      </c>
      <c r="F391">
        <v>-0.53279524599999994</v>
      </c>
      <c r="G391">
        <v>0.115468004</v>
      </c>
      <c r="H391">
        <v>1.6035495740000001</v>
      </c>
      <c r="I391">
        <v>0.98924187200000002</v>
      </c>
      <c r="J391">
        <v>0.793089249</v>
      </c>
      <c r="K391">
        <v>-0.85502929999999999</v>
      </c>
      <c r="L391">
        <v>1.236711847</v>
      </c>
      <c r="M391">
        <v>-0.93263744800000004</v>
      </c>
      <c r="N391">
        <v>-0.54449748200000003</v>
      </c>
      <c r="O391">
        <v>-0.74342981900000005</v>
      </c>
      <c r="P391">
        <v>0.124817097</v>
      </c>
      <c r="Q391">
        <v>-0.98680811700000004</v>
      </c>
      <c r="R391">
        <v>1.136866742</v>
      </c>
      <c r="S391">
        <v>-0.74004427800000006</v>
      </c>
      <c r="T391">
        <v>-0.70743497</v>
      </c>
      <c r="U391">
        <v>2.0541796219999999</v>
      </c>
      <c r="V391">
        <v>4.9632295999999999E-2</v>
      </c>
      <c r="W391">
        <v>0.34462679099999999</v>
      </c>
    </row>
    <row r="392" spans="1:23" x14ac:dyDescent="0.2">
      <c r="A392" t="s">
        <v>128</v>
      </c>
      <c r="B392" t="s">
        <v>129</v>
      </c>
      <c r="C392">
        <v>-0.23028999999999999</v>
      </c>
      <c r="D392">
        <v>9.8702379000000007E-2</v>
      </c>
      <c r="E392">
        <v>-2.120248304</v>
      </c>
      <c r="F392">
        <v>1.5793225259999999</v>
      </c>
      <c r="G392">
        <v>0.115468004</v>
      </c>
      <c r="H392">
        <v>1.6035495740000001</v>
      </c>
      <c r="I392">
        <v>1.6687211369999999</v>
      </c>
      <c r="J392">
        <v>0.793089249</v>
      </c>
      <c r="K392">
        <v>0.21836132899999999</v>
      </c>
      <c r="L392">
        <v>1.859648185</v>
      </c>
      <c r="M392">
        <v>-2.4989263909999999</v>
      </c>
      <c r="N392">
        <v>-2.3171492229999999</v>
      </c>
      <c r="O392">
        <v>-1.0480533320000001</v>
      </c>
      <c r="P392">
        <v>0.124817097</v>
      </c>
      <c r="Q392">
        <v>0.71829600900000001</v>
      </c>
      <c r="R392">
        <v>0.91655574399999995</v>
      </c>
      <c r="S392">
        <v>-0.420744275</v>
      </c>
      <c r="T392">
        <v>1.648806956</v>
      </c>
      <c r="U392">
        <v>2.5641311189999998</v>
      </c>
      <c r="V392">
        <v>1.840665405</v>
      </c>
      <c r="W392">
        <v>0.42739457400000003</v>
      </c>
    </row>
    <row r="393" spans="1:23" x14ac:dyDescent="0.2">
      <c r="A393" t="s">
        <v>128</v>
      </c>
      <c r="B393" t="s">
        <v>90</v>
      </c>
      <c r="C393">
        <v>-8.7910000000000002E-2</v>
      </c>
      <c r="D393">
        <v>-1.137940854</v>
      </c>
      <c r="E393">
        <v>-2.120248304</v>
      </c>
      <c r="F393">
        <v>-0.81773562399999999</v>
      </c>
      <c r="G393">
        <v>0.115468004</v>
      </c>
      <c r="H393">
        <v>1.6035495740000001</v>
      </c>
      <c r="I393">
        <v>0.64950223900000004</v>
      </c>
      <c r="J393">
        <v>0.793089249</v>
      </c>
      <c r="K393">
        <v>-0.85502929999999999</v>
      </c>
      <c r="L393">
        <v>-0.94356533499999995</v>
      </c>
      <c r="M393">
        <v>0.12691095499999999</v>
      </c>
      <c r="N393">
        <v>0.654649284</v>
      </c>
      <c r="O393">
        <v>1.55378985</v>
      </c>
      <c r="P393">
        <v>0.124817097</v>
      </c>
      <c r="Q393">
        <v>-0.27634806499999998</v>
      </c>
      <c r="R393">
        <v>-1.1751948480000001</v>
      </c>
      <c r="S393">
        <v>-0.14135677199999999</v>
      </c>
      <c r="T393">
        <v>-0.54706248300000004</v>
      </c>
      <c r="U393">
        <v>0.269349381</v>
      </c>
      <c r="V393">
        <v>-0.17642042699999999</v>
      </c>
      <c r="W393">
        <v>0.44495137699999998</v>
      </c>
    </row>
    <row r="394" spans="1:23" x14ac:dyDescent="0.2">
      <c r="A394" t="s">
        <v>128</v>
      </c>
      <c r="B394" t="s">
        <v>130</v>
      </c>
      <c r="C394">
        <v>-6.8379999999999996E-2</v>
      </c>
      <c r="D394">
        <v>0.46645820300000002</v>
      </c>
      <c r="E394">
        <v>-2.120248304</v>
      </c>
      <c r="F394">
        <v>6.1756320000000003E-2</v>
      </c>
      <c r="G394">
        <v>0.115468004</v>
      </c>
      <c r="H394">
        <v>1.6035495740000001</v>
      </c>
      <c r="I394">
        <v>1.3289815039999999</v>
      </c>
      <c r="J394">
        <v>0.793089249</v>
      </c>
      <c r="K394">
        <v>0.21836132899999999</v>
      </c>
      <c r="L394">
        <v>1.5481800160000001</v>
      </c>
      <c r="M394">
        <v>-1.024772091</v>
      </c>
      <c r="N394">
        <v>-0.64877111399999998</v>
      </c>
      <c r="O394">
        <v>-0.65383466800000001</v>
      </c>
      <c r="P394">
        <v>0.124817097</v>
      </c>
      <c r="Q394">
        <v>7.8881962E-2</v>
      </c>
      <c r="R394">
        <v>1.136866742</v>
      </c>
      <c r="S394">
        <v>-0.420744275</v>
      </c>
      <c r="T394">
        <v>0.452181475</v>
      </c>
      <c r="U394">
        <v>2.30915537</v>
      </c>
      <c r="V394">
        <v>1.006009199</v>
      </c>
      <c r="W394">
        <v>0.12140458799999999</v>
      </c>
    </row>
    <row r="395" spans="1:23" x14ac:dyDescent="0.2">
      <c r="A395" t="s">
        <v>130</v>
      </c>
      <c r="B395" t="s">
        <v>130</v>
      </c>
      <c r="C395">
        <v>0</v>
      </c>
      <c r="D395">
        <v>0.46645820300000002</v>
      </c>
      <c r="E395">
        <v>-0.78171558299999999</v>
      </c>
      <c r="F395">
        <v>-1.2542330209999999</v>
      </c>
      <c r="G395">
        <v>1.3772267920000001</v>
      </c>
      <c r="H395">
        <v>2.5141734429999998</v>
      </c>
      <c r="I395">
        <v>1.3289815039999999</v>
      </c>
      <c r="J395">
        <v>-1.3104726799999999</v>
      </c>
      <c r="K395">
        <v>0.21836132899999999</v>
      </c>
      <c r="L395">
        <v>1.5481800160000001</v>
      </c>
      <c r="M395">
        <v>-1.347243344</v>
      </c>
      <c r="N395">
        <v>-0.64877111399999998</v>
      </c>
      <c r="O395">
        <v>-0.65383466800000001</v>
      </c>
      <c r="P395">
        <v>1.447955058</v>
      </c>
      <c r="Q395">
        <v>0.93143402500000005</v>
      </c>
      <c r="R395">
        <v>2.4003442929999999</v>
      </c>
      <c r="S395">
        <v>-1.099256781</v>
      </c>
      <c r="T395">
        <v>0.452181475</v>
      </c>
      <c r="U395">
        <v>2.8191068669999999</v>
      </c>
      <c r="V395">
        <v>1.006009199</v>
      </c>
      <c r="W395">
        <v>0.12140458799999999</v>
      </c>
    </row>
    <row r="396" spans="1:23" x14ac:dyDescent="0.2">
      <c r="A396" t="s">
        <v>130</v>
      </c>
      <c r="B396" t="s">
        <v>82</v>
      </c>
      <c r="C396">
        <v>-0.14469000000000001</v>
      </c>
      <c r="D396">
        <v>0.52458374399999996</v>
      </c>
      <c r="E396">
        <v>-0.78171558299999999</v>
      </c>
      <c r="F396">
        <v>1.276313547</v>
      </c>
      <c r="G396">
        <v>1.3772267920000001</v>
      </c>
      <c r="H396">
        <v>2.5141734429999998</v>
      </c>
      <c r="I396">
        <v>1.3289815039999999</v>
      </c>
      <c r="J396">
        <v>0.37237686399999997</v>
      </c>
      <c r="K396">
        <v>-0.85502929999999999</v>
      </c>
      <c r="L396">
        <v>0.613775509</v>
      </c>
      <c r="M396">
        <v>-1.1169067349999999</v>
      </c>
      <c r="N396">
        <v>-0.388087034</v>
      </c>
      <c r="O396">
        <v>-0.71834317700000005</v>
      </c>
      <c r="P396">
        <v>1.447955058</v>
      </c>
      <c r="Q396">
        <v>0.149927967</v>
      </c>
      <c r="R396">
        <v>0.51174933499999997</v>
      </c>
      <c r="S396">
        <v>-0.50056927500000004</v>
      </c>
      <c r="T396">
        <v>-0.92948918300000005</v>
      </c>
      <c r="U396">
        <v>2.0541796219999999</v>
      </c>
      <c r="V396">
        <v>1.006009199</v>
      </c>
      <c r="W396">
        <v>0.33459433199999999</v>
      </c>
    </row>
    <row r="397" spans="1:23" x14ac:dyDescent="0.2">
      <c r="A397" t="s">
        <v>130</v>
      </c>
      <c r="B397" t="s">
        <v>83</v>
      </c>
      <c r="C397">
        <v>0.16682</v>
      </c>
      <c r="D397">
        <v>-0.39450401099999999</v>
      </c>
      <c r="E397">
        <v>-0.78171558299999999</v>
      </c>
      <c r="F397">
        <v>1.301781589</v>
      </c>
      <c r="G397">
        <v>1.3772267920000001</v>
      </c>
      <c r="H397">
        <v>2.5141734429999998</v>
      </c>
      <c r="I397">
        <v>1.3289815039999999</v>
      </c>
      <c r="J397">
        <v>-0.99493838999999995</v>
      </c>
      <c r="K397">
        <v>-0.85502929999999999</v>
      </c>
      <c r="L397">
        <v>-0.94356533499999995</v>
      </c>
      <c r="M397">
        <v>-0.42589690699999999</v>
      </c>
      <c r="N397">
        <v>0.39396520499999998</v>
      </c>
      <c r="O397">
        <v>0.111307921</v>
      </c>
      <c r="P397">
        <v>1.447955058</v>
      </c>
      <c r="Q397">
        <v>0.54068099599999997</v>
      </c>
      <c r="R397">
        <v>0.218302309</v>
      </c>
      <c r="S397">
        <v>-0.66021927700000005</v>
      </c>
      <c r="T397">
        <v>-0.95416187399999997</v>
      </c>
      <c r="U397">
        <v>0.779300879</v>
      </c>
      <c r="V397">
        <v>1.006009199</v>
      </c>
      <c r="W397">
        <v>0.34964302000000003</v>
      </c>
    </row>
    <row r="398" spans="1:23" x14ac:dyDescent="0.2">
      <c r="A398" t="s">
        <v>130</v>
      </c>
      <c r="B398" t="s">
        <v>89</v>
      </c>
      <c r="C398">
        <v>0.16517000000000001</v>
      </c>
      <c r="D398">
        <v>0.52793714000000003</v>
      </c>
      <c r="E398">
        <v>-0.78171558299999999</v>
      </c>
      <c r="F398">
        <v>0.78319409399999995</v>
      </c>
      <c r="G398">
        <v>1.3772267920000001</v>
      </c>
      <c r="H398">
        <v>2.5141734429999998</v>
      </c>
      <c r="I398">
        <v>1.3289815039999999</v>
      </c>
      <c r="J398">
        <v>-0.100924571</v>
      </c>
      <c r="K398">
        <v>-0.85502929999999999</v>
      </c>
      <c r="L398">
        <v>1.236711847</v>
      </c>
      <c r="M398">
        <v>-1.2551087009999999</v>
      </c>
      <c r="N398">
        <v>-0.54449748200000003</v>
      </c>
      <c r="O398">
        <v>-0.74342981900000005</v>
      </c>
      <c r="P398">
        <v>1.447955058</v>
      </c>
      <c r="Q398">
        <v>-0.13425605400000001</v>
      </c>
      <c r="R398">
        <v>1.318352441</v>
      </c>
      <c r="S398">
        <v>-0.77995677799999996</v>
      </c>
      <c r="T398">
        <v>-0.70743497</v>
      </c>
      <c r="U398">
        <v>2.5641311189999998</v>
      </c>
      <c r="V398">
        <v>1.006009199</v>
      </c>
      <c r="W398">
        <v>0.34462679099999999</v>
      </c>
    </row>
    <row r="399" spans="1:23" x14ac:dyDescent="0.2">
      <c r="A399" t="s">
        <v>130</v>
      </c>
      <c r="B399" t="s">
        <v>90</v>
      </c>
      <c r="C399">
        <v>0.20757</v>
      </c>
      <c r="D399">
        <v>-1.137940854</v>
      </c>
      <c r="E399">
        <v>-0.78171558299999999</v>
      </c>
      <c r="F399">
        <v>0.49825371699999998</v>
      </c>
      <c r="G399">
        <v>1.3772267920000001</v>
      </c>
      <c r="H399">
        <v>2.5141734429999998</v>
      </c>
      <c r="I399">
        <v>1.3289815039999999</v>
      </c>
      <c r="J399">
        <v>-1.3104726799999999</v>
      </c>
      <c r="K399">
        <v>-0.85502929999999999</v>
      </c>
      <c r="L399">
        <v>-0.94356533499999995</v>
      </c>
      <c r="M399">
        <v>-0.19556029799999999</v>
      </c>
      <c r="N399">
        <v>0.654649284</v>
      </c>
      <c r="O399">
        <v>1.55378985</v>
      </c>
      <c r="P399">
        <v>1.447955058</v>
      </c>
      <c r="Q399">
        <v>0.57620399899999997</v>
      </c>
      <c r="R399">
        <v>-1.1751948480000001</v>
      </c>
      <c r="S399">
        <v>-0.81986927799999998</v>
      </c>
      <c r="T399">
        <v>-0.54706248300000004</v>
      </c>
      <c r="U399">
        <v>0.779300879</v>
      </c>
      <c r="V399">
        <v>1.006009199</v>
      </c>
      <c r="W399">
        <v>0.44495137699999998</v>
      </c>
    </row>
    <row r="400" spans="1:23" x14ac:dyDescent="0.2">
      <c r="A400" t="s">
        <v>130</v>
      </c>
      <c r="B400" t="s">
        <v>107</v>
      </c>
      <c r="C400">
        <v>-0.29321999999999998</v>
      </c>
      <c r="D400">
        <v>1.3249277260000001</v>
      </c>
      <c r="E400">
        <v>-0.78171558299999999</v>
      </c>
      <c r="F400">
        <v>0.14214840500000001</v>
      </c>
      <c r="G400">
        <v>1.3772267920000001</v>
      </c>
      <c r="H400">
        <v>2.5141734429999998</v>
      </c>
      <c r="I400">
        <v>1.3289815039999999</v>
      </c>
      <c r="J400">
        <v>0.582733057</v>
      </c>
      <c r="K400">
        <v>0.21836132899999999</v>
      </c>
      <c r="L400">
        <v>0.613775509</v>
      </c>
      <c r="M400">
        <v>-1.0708394130000001</v>
      </c>
      <c r="N400">
        <v>-0.33595021800000002</v>
      </c>
      <c r="O400">
        <v>-0.43074274200000001</v>
      </c>
      <c r="P400">
        <v>1.447955058</v>
      </c>
      <c r="Q400">
        <v>4.3358959000000002E-2</v>
      </c>
      <c r="R400">
        <v>2.3995918650000001</v>
      </c>
      <c r="S400">
        <v>-2.1619270999999999E-2</v>
      </c>
      <c r="T400">
        <v>-0.49771710200000002</v>
      </c>
      <c r="U400">
        <v>2.0541796219999999</v>
      </c>
      <c r="V400">
        <v>1.006009199</v>
      </c>
      <c r="W400">
        <v>0.34462679099999999</v>
      </c>
    </row>
    <row r="401" spans="1:23" x14ac:dyDescent="0.2">
      <c r="A401" t="s">
        <v>130</v>
      </c>
      <c r="B401" t="s">
        <v>128</v>
      </c>
      <c r="C401">
        <v>-2.4539999999999999E-2</v>
      </c>
      <c r="D401">
        <v>2.218049014</v>
      </c>
      <c r="E401">
        <v>-0.78171558299999999</v>
      </c>
      <c r="F401">
        <v>6.1756320000000003E-2</v>
      </c>
      <c r="G401">
        <v>1.3772267920000001</v>
      </c>
      <c r="H401">
        <v>2.5141734429999998</v>
      </c>
      <c r="I401">
        <v>1.3289815039999999</v>
      </c>
      <c r="J401">
        <v>0.793089249</v>
      </c>
      <c r="K401">
        <v>1.2917519580000001</v>
      </c>
      <c r="L401">
        <v>0.92524367799999996</v>
      </c>
      <c r="M401">
        <v>-1.024772091</v>
      </c>
      <c r="N401">
        <v>-0.28381340199999999</v>
      </c>
      <c r="O401">
        <v>0.33171199200000001</v>
      </c>
      <c r="P401">
        <v>1.447955058</v>
      </c>
      <c r="Q401">
        <v>7.8881962E-2</v>
      </c>
      <c r="R401">
        <v>1.136866742</v>
      </c>
      <c r="S401">
        <v>-0.420744275</v>
      </c>
      <c r="T401">
        <v>-0.460708067</v>
      </c>
      <c r="U401">
        <v>2.30915537</v>
      </c>
      <c r="V401">
        <v>1.006009199</v>
      </c>
      <c r="W401">
        <v>0.34462679099999999</v>
      </c>
    </row>
    <row r="402" spans="1:23" x14ac:dyDescent="0.2">
      <c r="A402" t="s">
        <v>130</v>
      </c>
      <c r="B402" t="s">
        <v>91</v>
      </c>
      <c r="C402">
        <v>0.49791999999999997</v>
      </c>
      <c r="D402">
        <v>-0.86878606700000005</v>
      </c>
      <c r="E402">
        <v>-0.78171558299999999</v>
      </c>
      <c r="F402">
        <v>-0.12768194199999999</v>
      </c>
      <c r="G402">
        <v>1.3772267920000001</v>
      </c>
      <c r="H402">
        <v>2.5141734429999998</v>
      </c>
      <c r="I402">
        <v>1.3289815039999999</v>
      </c>
      <c r="J402">
        <v>-1.3104726799999999</v>
      </c>
      <c r="K402">
        <v>-1.92841993</v>
      </c>
      <c r="L402">
        <v>-0.94356533499999995</v>
      </c>
      <c r="M402">
        <v>-1.1291010000000001E-2</v>
      </c>
      <c r="N402">
        <v>0.86319654800000001</v>
      </c>
      <c r="O402">
        <v>-1.392098711</v>
      </c>
      <c r="P402">
        <v>1.447955058</v>
      </c>
      <c r="Q402">
        <v>-0.13425605400000001</v>
      </c>
      <c r="R402">
        <v>0.14531676700000001</v>
      </c>
      <c r="S402">
        <v>-0.46065677500000002</v>
      </c>
      <c r="T402">
        <v>-0.36201730599999998</v>
      </c>
      <c r="U402">
        <v>0.779300879</v>
      </c>
      <c r="V402">
        <v>1.006009199</v>
      </c>
      <c r="W402">
        <v>0.56534088000000005</v>
      </c>
    </row>
    <row r="403" spans="1:23" x14ac:dyDescent="0.2">
      <c r="A403" t="s">
        <v>130</v>
      </c>
      <c r="B403" t="s">
        <v>93</v>
      </c>
      <c r="C403">
        <v>0.13544999999999999</v>
      </c>
      <c r="D403">
        <v>-0.41735181999999998</v>
      </c>
      <c r="E403">
        <v>-0.78171558299999999</v>
      </c>
      <c r="F403">
        <v>-8.6874643000000001E-2</v>
      </c>
      <c r="G403">
        <v>1.3772267920000001</v>
      </c>
      <c r="H403">
        <v>2.5141734429999998</v>
      </c>
      <c r="I403">
        <v>1.3289815039999999</v>
      </c>
      <c r="J403">
        <v>-0.46904790800000001</v>
      </c>
      <c r="K403">
        <v>1.2917519580000001</v>
      </c>
      <c r="L403">
        <v>-0.94356533499999995</v>
      </c>
      <c r="M403">
        <v>-0.333762263</v>
      </c>
      <c r="N403">
        <v>0.49823883600000002</v>
      </c>
      <c r="O403">
        <v>1.4077497539999999</v>
      </c>
      <c r="P403">
        <v>1.447955058</v>
      </c>
      <c r="Q403">
        <v>0.96695702800000005</v>
      </c>
      <c r="R403">
        <v>0.398358394</v>
      </c>
      <c r="S403">
        <v>-0.46065677500000002</v>
      </c>
      <c r="T403">
        <v>-0.32500826999999999</v>
      </c>
      <c r="U403">
        <v>0.779300879</v>
      </c>
      <c r="V403">
        <v>1.006009199</v>
      </c>
      <c r="W403">
        <v>0.35967547900000002</v>
      </c>
    </row>
    <row r="404" spans="1:23" x14ac:dyDescent="0.2">
      <c r="A404" t="s">
        <v>130</v>
      </c>
      <c r="B404" t="s">
        <v>80</v>
      </c>
      <c r="C404">
        <v>0.12934999999999999</v>
      </c>
      <c r="D404">
        <v>-0.53181442300000004</v>
      </c>
      <c r="E404">
        <v>-0.78171558299999999</v>
      </c>
      <c r="F404">
        <v>2.8614355000000001E-2</v>
      </c>
      <c r="G404">
        <v>1.3772267920000001</v>
      </c>
      <c r="H404">
        <v>2.5141734429999998</v>
      </c>
      <c r="I404">
        <v>1.3289815039999999</v>
      </c>
      <c r="J404">
        <v>-1.3104726799999999</v>
      </c>
      <c r="K404">
        <v>0.21836132899999999</v>
      </c>
      <c r="L404">
        <v>-0.94356533499999995</v>
      </c>
      <c r="M404">
        <v>-0.37982958500000003</v>
      </c>
      <c r="N404">
        <v>0.44610202100000002</v>
      </c>
      <c r="O404">
        <v>-1.7709096000000001E-2</v>
      </c>
      <c r="P404">
        <v>1.447955058</v>
      </c>
      <c r="Q404">
        <v>2.0326471069999998</v>
      </c>
      <c r="R404">
        <v>-0.156933669</v>
      </c>
      <c r="S404">
        <v>-0.62030677700000003</v>
      </c>
      <c r="T404">
        <v>-0.31267192500000002</v>
      </c>
      <c r="U404">
        <v>0.779300879</v>
      </c>
      <c r="V404">
        <v>1.006009199</v>
      </c>
      <c r="W404">
        <v>0.27941580999999999</v>
      </c>
    </row>
    <row r="405" spans="1:23" x14ac:dyDescent="0.2">
      <c r="A405" t="s">
        <v>130</v>
      </c>
      <c r="B405" t="s">
        <v>109</v>
      </c>
      <c r="C405">
        <v>-6.7019999999999996E-2</v>
      </c>
      <c r="D405">
        <v>1.1617290929999999</v>
      </c>
      <c r="E405">
        <v>-0.78171558299999999</v>
      </c>
      <c r="F405">
        <v>-0.39085487600000002</v>
      </c>
      <c r="G405">
        <v>1.3772267920000001</v>
      </c>
      <c r="H405">
        <v>2.5141734429999998</v>
      </c>
      <c r="I405">
        <v>1.3289815039999999</v>
      </c>
      <c r="J405">
        <v>-0.100924571</v>
      </c>
      <c r="K405">
        <v>0.21836132899999999</v>
      </c>
      <c r="L405">
        <v>0.92524367799999996</v>
      </c>
      <c r="M405">
        <v>-1.2090413790000001</v>
      </c>
      <c r="N405">
        <v>-0.492360666</v>
      </c>
      <c r="O405">
        <v>-0.617996608</v>
      </c>
      <c r="P405">
        <v>1.447955058</v>
      </c>
      <c r="Q405">
        <v>0.22097397199999999</v>
      </c>
      <c r="R405">
        <v>2.4003442929999999</v>
      </c>
      <c r="S405">
        <v>1.3753182420000001</v>
      </c>
      <c r="T405">
        <v>-0.17697212800000001</v>
      </c>
      <c r="U405">
        <v>2.30915537</v>
      </c>
      <c r="V405">
        <v>1.006009199</v>
      </c>
      <c r="W405">
        <v>0.34462679099999999</v>
      </c>
    </row>
    <row r="406" spans="1:23" x14ac:dyDescent="0.2">
      <c r="A406" t="s">
        <v>130</v>
      </c>
      <c r="B406" t="s">
        <v>124</v>
      </c>
      <c r="C406">
        <v>0.15384999999999999</v>
      </c>
      <c r="D406">
        <v>1.765340476</v>
      </c>
      <c r="E406">
        <v>-0.78171558299999999</v>
      </c>
      <c r="F406">
        <v>-0.37860348399999999</v>
      </c>
      <c r="G406">
        <v>1.3772267920000001</v>
      </c>
      <c r="H406">
        <v>2.5141734429999998</v>
      </c>
      <c r="I406">
        <v>1.3289815039999999</v>
      </c>
      <c r="J406">
        <v>-0.15351361899999999</v>
      </c>
      <c r="K406">
        <v>1.2917519580000001</v>
      </c>
      <c r="L406">
        <v>1.236711847</v>
      </c>
      <c r="M406">
        <v>-1.162974057</v>
      </c>
      <c r="N406">
        <v>-0.44022385000000003</v>
      </c>
      <c r="O406">
        <v>0.251076356</v>
      </c>
      <c r="P406">
        <v>1.447955058</v>
      </c>
      <c r="Q406">
        <v>0.22097397199999999</v>
      </c>
      <c r="R406">
        <v>2.4003442929999999</v>
      </c>
      <c r="S406">
        <v>-0.221181773</v>
      </c>
      <c r="T406">
        <v>-0.238653854</v>
      </c>
      <c r="U406">
        <v>2.5641311189999998</v>
      </c>
      <c r="V406">
        <v>1.006009199</v>
      </c>
      <c r="W406">
        <v>0.34462679099999999</v>
      </c>
    </row>
    <row r="407" spans="1:23" x14ac:dyDescent="0.2">
      <c r="A407" t="s">
        <v>130</v>
      </c>
      <c r="B407" t="s">
        <v>88</v>
      </c>
      <c r="C407">
        <v>0.24811</v>
      </c>
      <c r="D407">
        <v>0.25742981700000001</v>
      </c>
      <c r="E407">
        <v>-0.78171558299999999</v>
      </c>
      <c r="F407">
        <v>-0.11053734799999999</v>
      </c>
      <c r="G407">
        <v>1.3772267920000001</v>
      </c>
      <c r="H407">
        <v>2.5141734429999998</v>
      </c>
      <c r="I407">
        <v>1.3289815039999999</v>
      </c>
      <c r="J407">
        <v>-0.73199314900000001</v>
      </c>
      <c r="K407">
        <v>-0.85502929999999999</v>
      </c>
      <c r="L407">
        <v>1.5481800160000001</v>
      </c>
      <c r="M407">
        <v>-1.3933106660000001</v>
      </c>
      <c r="N407">
        <v>-0.70090792999999996</v>
      </c>
      <c r="O407">
        <v>-0.67175369799999995</v>
      </c>
      <c r="P407">
        <v>1.447955058</v>
      </c>
      <c r="Q407">
        <v>0.114404964</v>
      </c>
      <c r="R407">
        <v>1.1565803619999999</v>
      </c>
      <c r="S407">
        <v>-0.70013177699999996</v>
      </c>
      <c r="T407">
        <v>-0.238653854</v>
      </c>
      <c r="U407">
        <v>2.8191068669999999</v>
      </c>
      <c r="V407">
        <v>1.006009199</v>
      </c>
      <c r="W407">
        <v>0.41987023000000001</v>
      </c>
    </row>
    <row r="408" spans="1:23" x14ac:dyDescent="0.2">
      <c r="A408" t="s">
        <v>130</v>
      </c>
      <c r="B408" t="s">
        <v>101</v>
      </c>
      <c r="C408">
        <v>0.20413999999999999</v>
      </c>
      <c r="D408">
        <v>0.88898617199999996</v>
      </c>
      <c r="E408">
        <v>-0.78171558299999999</v>
      </c>
      <c r="F408">
        <v>-1.0976302959999999</v>
      </c>
      <c r="G408">
        <v>1.3772267920000001</v>
      </c>
      <c r="H408">
        <v>2.5141734429999998</v>
      </c>
      <c r="I408">
        <v>1.3289815039999999</v>
      </c>
      <c r="J408">
        <v>-1.100116487</v>
      </c>
      <c r="K408">
        <v>1.2917519580000001</v>
      </c>
      <c r="L408">
        <v>1.5481800160000001</v>
      </c>
      <c r="M408">
        <v>-1.3011760219999999</v>
      </c>
      <c r="N408">
        <v>-0.59663429800000001</v>
      </c>
      <c r="O408">
        <v>-0.81510594000000003</v>
      </c>
      <c r="P408">
        <v>1.447955058</v>
      </c>
      <c r="Q408">
        <v>0.89591102199999995</v>
      </c>
      <c r="R408">
        <v>2.4003442929999999</v>
      </c>
      <c r="S408">
        <v>-1.099256781</v>
      </c>
      <c r="T408">
        <v>0.35349071399999998</v>
      </c>
      <c r="U408">
        <v>2.8191068669999999</v>
      </c>
      <c r="V408">
        <v>1.006009199</v>
      </c>
      <c r="W408">
        <v>0.17909122399999999</v>
      </c>
    </row>
    <row r="409" spans="1:23" x14ac:dyDescent="0.2">
      <c r="A409" t="s">
        <v>130</v>
      </c>
      <c r="B409" t="s">
        <v>123</v>
      </c>
      <c r="C409">
        <v>0.24804000000000001</v>
      </c>
      <c r="D409">
        <v>-1.34763992</v>
      </c>
      <c r="E409">
        <v>-0.78171558299999999</v>
      </c>
      <c r="F409">
        <v>-0.83357257399999996</v>
      </c>
      <c r="G409">
        <v>1.3772267920000001</v>
      </c>
      <c r="H409">
        <v>2.5141734429999998</v>
      </c>
      <c r="I409">
        <v>1.3289815039999999</v>
      </c>
      <c r="J409">
        <v>-1.3104726799999999</v>
      </c>
      <c r="K409">
        <v>0.21836132899999999</v>
      </c>
      <c r="L409">
        <v>-0.94356533499999995</v>
      </c>
      <c r="M409">
        <v>0.31118024300000002</v>
      </c>
      <c r="N409">
        <v>1.2281542590000001</v>
      </c>
      <c r="O409">
        <v>-0.218402234</v>
      </c>
      <c r="P409">
        <v>1.447955058</v>
      </c>
      <c r="Q409">
        <v>0.469634991</v>
      </c>
      <c r="R409">
        <v>0.14208132500000001</v>
      </c>
      <c r="S409">
        <v>-0.70013177699999996</v>
      </c>
      <c r="T409">
        <v>0.92096259199999997</v>
      </c>
      <c r="U409">
        <v>0.779300879</v>
      </c>
      <c r="V409">
        <v>1.006009199</v>
      </c>
      <c r="W409">
        <v>-3.6959459030000001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9"/>
  <sheetViews>
    <sheetView workbookViewId="0">
      <selection sqref="A1:R409"/>
    </sheetView>
  </sheetViews>
  <sheetFormatPr baseColWidth="10" defaultColWidth="9" defaultRowHeight="15" x14ac:dyDescent="0.2"/>
  <sheetData>
    <row r="1" spans="1:18" x14ac:dyDescent="0.2">
      <c r="A1" t="s">
        <v>0</v>
      </c>
      <c r="B1" t="s">
        <v>1</v>
      </c>
      <c r="C1" t="s">
        <v>2</v>
      </c>
      <c r="D1" t="s">
        <v>68</v>
      </c>
      <c r="E1" t="s">
        <v>14</v>
      </c>
      <c r="F1" t="s">
        <v>66</v>
      </c>
      <c r="G1" t="s">
        <v>64</v>
      </c>
      <c r="H1" t="s">
        <v>8</v>
      </c>
      <c r="I1" t="s">
        <v>52</v>
      </c>
      <c r="J1" t="s">
        <v>53</v>
      </c>
      <c r="K1" t="s">
        <v>62</v>
      </c>
      <c r="L1" t="s">
        <v>4</v>
      </c>
      <c r="M1" t="s">
        <v>48</v>
      </c>
      <c r="N1" t="s">
        <v>56</v>
      </c>
      <c r="O1" t="s">
        <v>28</v>
      </c>
      <c r="P1" t="s">
        <v>23</v>
      </c>
      <c r="Q1" t="s">
        <v>12</v>
      </c>
      <c r="R1" t="s">
        <v>54</v>
      </c>
    </row>
    <row r="2" spans="1:18" x14ac:dyDescent="0.2">
      <c r="A2" t="s">
        <v>80</v>
      </c>
      <c r="B2" t="s">
        <v>80</v>
      </c>
      <c r="C2">
        <v>0</v>
      </c>
      <c r="D2">
        <v>-0.53181442300000004</v>
      </c>
      <c r="E2">
        <v>-1.26050511</v>
      </c>
      <c r="F2">
        <v>1.021336909</v>
      </c>
      <c r="G2">
        <v>-1.0363202469999999</v>
      </c>
      <c r="H2">
        <v>0.53742291399999997</v>
      </c>
      <c r="I2">
        <v>0.18339544499999999</v>
      </c>
      <c r="J2">
        <v>-0.58984585599999995</v>
      </c>
      <c r="K2">
        <v>-7.4146269000000001E-2</v>
      </c>
      <c r="L2">
        <v>-1.6769659269999999</v>
      </c>
      <c r="M2">
        <v>2.3464627409999999</v>
      </c>
      <c r="N2">
        <v>-0.70821912300000001</v>
      </c>
      <c r="O2">
        <v>0.93741855799999996</v>
      </c>
      <c r="P2">
        <v>-0.42390804900000001</v>
      </c>
      <c r="Q2">
        <v>-0.96113956099999998</v>
      </c>
      <c r="R2">
        <v>0.40250421199999997</v>
      </c>
    </row>
    <row r="3" spans="1:18" x14ac:dyDescent="0.2">
      <c r="A3" t="s">
        <v>80</v>
      </c>
      <c r="B3" t="s">
        <v>81</v>
      </c>
      <c r="C3">
        <v>-9.0141676000000004E-2</v>
      </c>
      <c r="D3">
        <v>6.4050614000000006E-2</v>
      </c>
      <c r="E3">
        <v>-0.49557786399999998</v>
      </c>
      <c r="F3">
        <v>-0.24845719799999999</v>
      </c>
      <c r="G3">
        <v>-0.39128796500000002</v>
      </c>
      <c r="H3">
        <v>-0.152100825</v>
      </c>
      <c r="I3">
        <v>0.18339544499999999</v>
      </c>
      <c r="J3">
        <v>-0.58984585599999995</v>
      </c>
      <c r="K3">
        <v>-0.99086378200000003</v>
      </c>
      <c r="L3">
        <v>-1.247729981</v>
      </c>
      <c r="M3">
        <v>2.3464627409999999</v>
      </c>
      <c r="N3">
        <v>-0.70821912300000001</v>
      </c>
      <c r="O3">
        <v>0.93741855799999996</v>
      </c>
      <c r="P3">
        <v>-0.42390804900000001</v>
      </c>
      <c r="Q3">
        <v>-0.54300466700000005</v>
      </c>
      <c r="R3">
        <v>0.40250421199999997</v>
      </c>
    </row>
    <row r="4" spans="1:18" x14ac:dyDescent="0.2">
      <c r="A4" t="s">
        <v>80</v>
      </c>
      <c r="B4" t="s">
        <v>82</v>
      </c>
      <c r="C4">
        <v>0.25913854400000003</v>
      </c>
      <c r="D4">
        <v>0.52458374399999996</v>
      </c>
      <c r="E4">
        <v>1.4373633E-2</v>
      </c>
      <c r="F4">
        <v>-1.000991245</v>
      </c>
      <c r="G4">
        <v>0.57626045800000003</v>
      </c>
      <c r="H4">
        <v>-0.152100825</v>
      </c>
      <c r="I4">
        <v>0.18339544499999999</v>
      </c>
      <c r="J4">
        <v>-0.58984585599999995</v>
      </c>
      <c r="K4">
        <v>-0.36363601000000001</v>
      </c>
      <c r="L4">
        <v>3.9977857999999998E-2</v>
      </c>
      <c r="M4">
        <v>2.3464627409999999</v>
      </c>
      <c r="N4">
        <v>-0.70821912300000001</v>
      </c>
      <c r="O4">
        <v>0.93741855799999996</v>
      </c>
      <c r="P4">
        <v>-0.42390804900000001</v>
      </c>
      <c r="Q4">
        <v>-0.682929546</v>
      </c>
      <c r="R4">
        <v>0.40250421199999997</v>
      </c>
    </row>
    <row r="5" spans="1:18" x14ac:dyDescent="0.2">
      <c r="A5" t="s">
        <v>80</v>
      </c>
      <c r="B5" t="s">
        <v>83</v>
      </c>
      <c r="C5">
        <v>-2.2200404999999999E-2</v>
      </c>
      <c r="D5">
        <v>-0.39450401099999999</v>
      </c>
      <c r="E5">
        <v>-1.26050511</v>
      </c>
      <c r="F5">
        <v>0.74624917800000001</v>
      </c>
      <c r="G5">
        <v>-1.0363202469999999</v>
      </c>
      <c r="H5">
        <v>-0.152100825</v>
      </c>
      <c r="I5">
        <v>0.18339544499999999</v>
      </c>
      <c r="J5">
        <v>-0.58984585599999995</v>
      </c>
      <c r="K5">
        <v>-0.701374041</v>
      </c>
      <c r="L5">
        <v>-1.6769659269999999</v>
      </c>
      <c r="M5">
        <v>2.3464627409999999</v>
      </c>
      <c r="N5">
        <v>-0.70821912300000001</v>
      </c>
      <c r="O5">
        <v>0.93741855799999996</v>
      </c>
      <c r="P5">
        <v>-0.42390804900000001</v>
      </c>
      <c r="Q5">
        <v>-0.54300466700000005</v>
      </c>
      <c r="R5">
        <v>0.40250421199999997</v>
      </c>
    </row>
    <row r="6" spans="1:18" x14ac:dyDescent="0.2">
      <c r="A6" t="s">
        <v>80</v>
      </c>
      <c r="B6" t="s">
        <v>84</v>
      </c>
      <c r="C6">
        <v>0.31767234100000002</v>
      </c>
      <c r="D6">
        <v>0.112115965</v>
      </c>
      <c r="E6">
        <v>-0.240602116</v>
      </c>
      <c r="F6">
        <v>-0.63755218199999997</v>
      </c>
      <c r="G6">
        <v>-6.8771823999999995E-2</v>
      </c>
      <c r="H6">
        <v>-0.152100825</v>
      </c>
      <c r="I6">
        <v>0.18339544499999999</v>
      </c>
      <c r="J6">
        <v>-0.58984585599999995</v>
      </c>
      <c r="K6">
        <v>-0.701374041</v>
      </c>
      <c r="L6">
        <v>3.9977857999999998E-2</v>
      </c>
      <c r="M6">
        <v>2.3464627409999999</v>
      </c>
      <c r="N6">
        <v>-0.70821912300000001</v>
      </c>
      <c r="O6">
        <v>0.93741855799999996</v>
      </c>
      <c r="P6">
        <v>-0.42390804900000001</v>
      </c>
      <c r="Q6">
        <v>-0.57907905000000004</v>
      </c>
      <c r="R6">
        <v>0.40250421199999997</v>
      </c>
    </row>
    <row r="7" spans="1:18" x14ac:dyDescent="0.2">
      <c r="A7" t="s">
        <v>80</v>
      </c>
      <c r="B7" t="s">
        <v>85</v>
      </c>
      <c r="C7">
        <v>0.202185741</v>
      </c>
      <c r="D7">
        <v>-0.21428130100000001</v>
      </c>
      <c r="E7">
        <v>1.4373633E-2</v>
      </c>
      <c r="F7">
        <v>-0.81189898299999996</v>
      </c>
      <c r="G7">
        <v>0.253744317</v>
      </c>
      <c r="H7">
        <v>-0.152100825</v>
      </c>
      <c r="I7">
        <v>0.18339544499999999</v>
      </c>
      <c r="J7">
        <v>-0.58984585599999995</v>
      </c>
      <c r="K7">
        <v>-0.36363601000000001</v>
      </c>
      <c r="L7">
        <v>0.46921380400000001</v>
      </c>
      <c r="M7">
        <v>2.3464627409999999</v>
      </c>
      <c r="N7">
        <v>-0.70821912300000001</v>
      </c>
      <c r="O7">
        <v>0.93741855799999996</v>
      </c>
      <c r="P7">
        <v>-0.42390804900000001</v>
      </c>
      <c r="Q7">
        <v>-1.016344299</v>
      </c>
      <c r="R7">
        <v>0.40250421199999997</v>
      </c>
    </row>
    <row r="8" spans="1:18" x14ac:dyDescent="0.2">
      <c r="A8" t="s">
        <v>80</v>
      </c>
      <c r="B8" t="s">
        <v>86</v>
      </c>
      <c r="C8">
        <v>0.25057147800000001</v>
      </c>
      <c r="D8">
        <v>1.9338660000000001E-2</v>
      </c>
      <c r="E8">
        <v>-0.75055361300000001</v>
      </c>
      <c r="F8">
        <v>0.21084720700000001</v>
      </c>
      <c r="G8">
        <v>-0.71380410599999999</v>
      </c>
      <c r="H8">
        <v>-0.152100825</v>
      </c>
      <c r="I8">
        <v>0.18339544499999999</v>
      </c>
      <c r="J8">
        <v>-0.58984585599999995</v>
      </c>
      <c r="K8">
        <v>-1.0873603629999999</v>
      </c>
      <c r="L8">
        <v>-1.247729981</v>
      </c>
      <c r="M8">
        <v>2.3464627409999999</v>
      </c>
      <c r="N8">
        <v>-0.70821912300000001</v>
      </c>
      <c r="O8">
        <v>0.93741855799999996</v>
      </c>
      <c r="P8">
        <v>-0.42390804900000001</v>
      </c>
      <c r="Q8">
        <v>-0.55065680900000002</v>
      </c>
      <c r="R8">
        <v>0.40250421199999997</v>
      </c>
    </row>
    <row r="9" spans="1:18" x14ac:dyDescent="0.2">
      <c r="A9" t="s">
        <v>80</v>
      </c>
      <c r="B9" t="s">
        <v>87</v>
      </c>
      <c r="C9">
        <v>-1.431337E-3</v>
      </c>
      <c r="D9">
        <v>0.11546936200000001</v>
      </c>
      <c r="E9">
        <v>1.0342766269999999</v>
      </c>
      <c r="F9">
        <v>-7.6210610000000002E-3</v>
      </c>
      <c r="G9">
        <v>1.5438088809999999</v>
      </c>
      <c r="H9">
        <v>-0.152100825</v>
      </c>
      <c r="I9">
        <v>0.18339544499999999</v>
      </c>
      <c r="J9">
        <v>-0.58984585599999995</v>
      </c>
      <c r="K9">
        <v>1.132060984</v>
      </c>
      <c r="L9">
        <v>-1.247729981</v>
      </c>
      <c r="M9">
        <v>2.3464627409999999</v>
      </c>
      <c r="N9">
        <v>-0.70821912300000001</v>
      </c>
      <c r="O9">
        <v>0.93741855799999996</v>
      </c>
      <c r="P9">
        <v>0.96150114600000003</v>
      </c>
      <c r="Q9">
        <v>-0.59602307799999998</v>
      </c>
      <c r="R9">
        <v>0.40250421199999997</v>
      </c>
    </row>
    <row r="10" spans="1:18" x14ac:dyDescent="0.2">
      <c r="A10" t="s">
        <v>80</v>
      </c>
      <c r="B10" t="s">
        <v>88</v>
      </c>
      <c r="C10">
        <v>0.164968058</v>
      </c>
      <c r="D10">
        <v>0.25742981700000001</v>
      </c>
      <c r="E10">
        <v>0.779300879</v>
      </c>
      <c r="F10">
        <v>-0.45149440499999999</v>
      </c>
      <c r="G10">
        <v>1.22129274</v>
      </c>
      <c r="H10">
        <v>-0.152100825</v>
      </c>
      <c r="I10">
        <v>0.18339544499999999</v>
      </c>
      <c r="J10">
        <v>-0.58984585599999995</v>
      </c>
      <c r="K10">
        <v>0.64957808299999997</v>
      </c>
      <c r="L10">
        <v>-0.81849403499999995</v>
      </c>
      <c r="M10">
        <v>2.3464627409999999</v>
      </c>
      <c r="N10">
        <v>-0.70821912300000001</v>
      </c>
      <c r="O10">
        <v>0.93741855799999996</v>
      </c>
      <c r="P10">
        <v>0.40733746799999998</v>
      </c>
      <c r="Q10">
        <v>-0.34623530499999999</v>
      </c>
      <c r="R10">
        <v>0.40250421199999997</v>
      </c>
    </row>
    <row r="11" spans="1:18" x14ac:dyDescent="0.2">
      <c r="A11" t="s">
        <v>80</v>
      </c>
      <c r="B11" t="s">
        <v>89</v>
      </c>
      <c r="C11">
        <v>0.24816322800000001</v>
      </c>
      <c r="D11">
        <v>0.52793714000000003</v>
      </c>
      <c r="E11">
        <v>0.52432513000000003</v>
      </c>
      <c r="F11">
        <v>-0.832420822</v>
      </c>
      <c r="G11">
        <v>0.89877659899999995</v>
      </c>
      <c r="H11">
        <v>-0.152100825</v>
      </c>
      <c r="I11">
        <v>0.18339544499999999</v>
      </c>
      <c r="J11">
        <v>-0.58984585599999995</v>
      </c>
      <c r="K11">
        <v>0.31184005199999998</v>
      </c>
      <c r="L11">
        <v>-0.389258088</v>
      </c>
      <c r="M11">
        <v>2.3464627409999999</v>
      </c>
      <c r="N11">
        <v>-0.70821912300000001</v>
      </c>
      <c r="O11">
        <v>0.93741855799999996</v>
      </c>
      <c r="P11">
        <v>1.9422894E-2</v>
      </c>
      <c r="Q11">
        <v>-0.28064551799999998</v>
      </c>
      <c r="R11">
        <v>0.40250421199999997</v>
      </c>
    </row>
    <row r="12" spans="1:18" x14ac:dyDescent="0.2">
      <c r="A12" t="s">
        <v>80</v>
      </c>
      <c r="B12" t="s">
        <v>90</v>
      </c>
      <c r="C12">
        <v>-0.14697623300000001</v>
      </c>
      <c r="D12">
        <v>-1.137940854</v>
      </c>
      <c r="E12">
        <v>-1.26050511</v>
      </c>
      <c r="F12">
        <v>1.487180929</v>
      </c>
      <c r="G12">
        <v>-1.3588363889999999</v>
      </c>
      <c r="H12">
        <v>-0.152100825</v>
      </c>
      <c r="I12">
        <v>0.18339544499999999</v>
      </c>
      <c r="J12">
        <v>-0.58984585599999995</v>
      </c>
      <c r="K12">
        <v>-1.1838569430000001</v>
      </c>
      <c r="L12">
        <v>-1.6769659269999999</v>
      </c>
      <c r="M12">
        <v>2.3464627409999999</v>
      </c>
      <c r="N12">
        <v>-0.70821912300000001</v>
      </c>
      <c r="O12">
        <v>0.93741855799999996</v>
      </c>
      <c r="P12">
        <v>-0.42390804900000001</v>
      </c>
      <c r="Q12">
        <v>-1.64709942</v>
      </c>
      <c r="R12">
        <v>0.40250421199999997</v>
      </c>
    </row>
    <row r="13" spans="1:18" x14ac:dyDescent="0.2">
      <c r="A13" t="s">
        <v>91</v>
      </c>
      <c r="B13" t="s">
        <v>91</v>
      </c>
      <c r="C13">
        <v>0</v>
      </c>
      <c r="D13">
        <v>-0.86878606700000005</v>
      </c>
      <c r="E13">
        <v>-1.26050511</v>
      </c>
      <c r="F13">
        <v>0.74407333899999994</v>
      </c>
      <c r="G13">
        <v>0.253744317</v>
      </c>
      <c r="H13">
        <v>-2.2206720400000002</v>
      </c>
      <c r="I13">
        <v>0.21450160500000001</v>
      </c>
      <c r="J13">
        <v>-0.72851316200000005</v>
      </c>
      <c r="K13">
        <v>-1.232105233</v>
      </c>
      <c r="L13">
        <v>-0.81849403499999995</v>
      </c>
      <c r="M13">
        <v>0.61504659699999997</v>
      </c>
      <c r="N13">
        <v>1.408444802</v>
      </c>
      <c r="O13">
        <v>0.64504585699999994</v>
      </c>
      <c r="P13">
        <v>-1.7539008760000001</v>
      </c>
      <c r="Q13">
        <v>-0.57088032600000005</v>
      </c>
      <c r="R13">
        <v>1.1694474399999999</v>
      </c>
    </row>
    <row r="14" spans="1:18" x14ac:dyDescent="0.2">
      <c r="A14" t="s">
        <v>91</v>
      </c>
      <c r="B14" t="s">
        <v>80</v>
      </c>
      <c r="C14">
        <v>-0.12503</v>
      </c>
      <c r="D14">
        <v>-0.53181442300000004</v>
      </c>
      <c r="E14">
        <v>-1.26050511</v>
      </c>
      <c r="F14">
        <v>1.021336909</v>
      </c>
      <c r="G14">
        <v>-1.0363202469999999</v>
      </c>
      <c r="H14">
        <v>-0.84162456299999999</v>
      </c>
      <c r="I14">
        <v>0.21450160500000001</v>
      </c>
      <c r="J14">
        <v>-0.72851316200000005</v>
      </c>
      <c r="K14">
        <v>-7.4146269000000001E-2</v>
      </c>
      <c r="L14">
        <v>-1.247729981</v>
      </c>
      <c r="M14">
        <v>0.61504659699999997</v>
      </c>
      <c r="N14">
        <v>1.408444802</v>
      </c>
      <c r="O14">
        <v>0.64504585699999994</v>
      </c>
      <c r="P14">
        <v>-0.42390804900000001</v>
      </c>
      <c r="Q14">
        <v>-0.766009944</v>
      </c>
      <c r="R14">
        <v>1.1694474399999999</v>
      </c>
    </row>
    <row r="15" spans="1:18" x14ac:dyDescent="0.2">
      <c r="A15" t="s">
        <v>91</v>
      </c>
      <c r="B15" t="s">
        <v>92</v>
      </c>
      <c r="C15">
        <v>-0.14243</v>
      </c>
      <c r="D15">
        <v>-0.69381701100000004</v>
      </c>
      <c r="E15">
        <v>-1.26050511</v>
      </c>
      <c r="F15">
        <v>0.57573243600000001</v>
      </c>
      <c r="G15">
        <v>-0.39128796500000002</v>
      </c>
      <c r="H15">
        <v>-1.5311483020000001</v>
      </c>
      <c r="I15">
        <v>0.21450160500000001</v>
      </c>
      <c r="J15">
        <v>-0.72851316200000005</v>
      </c>
      <c r="K15">
        <v>-1.328601814</v>
      </c>
      <c r="L15">
        <v>3.9977857999999998E-2</v>
      </c>
      <c r="M15">
        <v>0.61504659699999997</v>
      </c>
      <c r="N15">
        <v>1.408444802</v>
      </c>
      <c r="O15">
        <v>0.64504585699999994</v>
      </c>
      <c r="P15">
        <v>-1.7539008760000001</v>
      </c>
      <c r="Q15">
        <v>-1.6121182000000001</v>
      </c>
      <c r="R15">
        <v>1.1694474399999999</v>
      </c>
    </row>
    <row r="16" spans="1:18" x14ac:dyDescent="0.2">
      <c r="A16" t="s">
        <v>91</v>
      </c>
      <c r="B16" t="s">
        <v>93</v>
      </c>
      <c r="C16">
        <v>-0.22470999999999999</v>
      </c>
      <c r="D16">
        <v>-0.41735181999999998</v>
      </c>
      <c r="E16">
        <v>-1.26050511</v>
      </c>
      <c r="F16">
        <v>0.88289300500000001</v>
      </c>
      <c r="G16">
        <v>-1.0363202469999999</v>
      </c>
      <c r="H16">
        <v>-0.152100825</v>
      </c>
      <c r="I16">
        <v>0.21450160500000001</v>
      </c>
      <c r="J16">
        <v>-0.72851316200000005</v>
      </c>
      <c r="K16">
        <v>-0.50838088100000001</v>
      </c>
      <c r="L16">
        <v>-0.81849403499999995</v>
      </c>
      <c r="M16">
        <v>0.61504659699999997</v>
      </c>
      <c r="N16">
        <v>1.408444802</v>
      </c>
      <c r="O16">
        <v>0.64504585699999994</v>
      </c>
      <c r="P16">
        <v>-0.92265535899999995</v>
      </c>
      <c r="Q16">
        <v>-0.38668234000000001</v>
      </c>
      <c r="R16">
        <v>1.1694474399999999</v>
      </c>
    </row>
    <row r="17" spans="1:18" x14ac:dyDescent="0.2">
      <c r="A17" t="s">
        <v>91</v>
      </c>
      <c r="B17" t="s">
        <v>94</v>
      </c>
      <c r="C17">
        <v>-0.35403000000000001</v>
      </c>
      <c r="D17">
        <v>-1.303688068</v>
      </c>
      <c r="E17">
        <v>-1.26050511</v>
      </c>
      <c r="F17">
        <v>0.67098851299999995</v>
      </c>
      <c r="G17">
        <v>-0.39128796500000002</v>
      </c>
      <c r="H17">
        <v>-0.152100825</v>
      </c>
      <c r="I17">
        <v>0.21450160500000001</v>
      </c>
      <c r="J17">
        <v>-0.72851316200000005</v>
      </c>
      <c r="K17">
        <v>7.0598600999999997E-2</v>
      </c>
      <c r="L17">
        <v>3.9977857999999998E-2</v>
      </c>
      <c r="M17">
        <v>0.61504659699999997</v>
      </c>
      <c r="N17">
        <v>1.408444802</v>
      </c>
      <c r="O17">
        <v>0.64504585699999994</v>
      </c>
      <c r="P17">
        <v>-0.25765894499999997</v>
      </c>
      <c r="Q17">
        <v>-1.092865717</v>
      </c>
      <c r="R17">
        <v>1.1694474399999999</v>
      </c>
    </row>
    <row r="18" spans="1:18" x14ac:dyDescent="0.2">
      <c r="A18" t="s">
        <v>91</v>
      </c>
      <c r="B18" t="s">
        <v>95</v>
      </c>
      <c r="C18">
        <v>-0.19264999999999999</v>
      </c>
      <c r="D18">
        <v>-0.66587204</v>
      </c>
      <c r="E18">
        <v>-1.26050511</v>
      </c>
      <c r="F18">
        <v>1.2576199509999999</v>
      </c>
      <c r="G18">
        <v>-1.3588363889999999</v>
      </c>
      <c r="H18">
        <v>-1.5311483020000001</v>
      </c>
      <c r="I18">
        <v>0.21450160500000001</v>
      </c>
      <c r="J18">
        <v>-0.72851316200000005</v>
      </c>
      <c r="K18">
        <v>1.4215507249999999</v>
      </c>
      <c r="L18">
        <v>-1.247729981</v>
      </c>
      <c r="M18">
        <v>0.61504659699999997</v>
      </c>
      <c r="N18">
        <v>1.408444802</v>
      </c>
      <c r="O18">
        <v>0.64504585699999994</v>
      </c>
      <c r="P18">
        <v>1.293999353</v>
      </c>
      <c r="Q18">
        <v>-1.1365922420000001</v>
      </c>
      <c r="R18">
        <v>1.1694474399999999</v>
      </c>
    </row>
    <row r="19" spans="1:18" x14ac:dyDescent="0.2">
      <c r="A19" t="s">
        <v>91</v>
      </c>
      <c r="B19" t="s">
        <v>96</v>
      </c>
      <c r="C19">
        <v>-0.10511</v>
      </c>
      <c r="D19">
        <v>-1.247999329</v>
      </c>
      <c r="E19">
        <v>-1.26050511</v>
      </c>
      <c r="F19">
        <v>1.6114007589999999</v>
      </c>
      <c r="G19">
        <v>-1.3588363889999999</v>
      </c>
      <c r="H19">
        <v>-0.84162456299999999</v>
      </c>
      <c r="I19">
        <v>0.21450160500000001</v>
      </c>
      <c r="J19">
        <v>-0.72851316200000005</v>
      </c>
      <c r="K19">
        <v>-0.12239456</v>
      </c>
      <c r="L19">
        <v>-1.247729981</v>
      </c>
      <c r="M19">
        <v>0.61504659699999997</v>
      </c>
      <c r="N19">
        <v>1.408444802</v>
      </c>
      <c r="O19">
        <v>0.64504585699999994</v>
      </c>
      <c r="P19">
        <v>-0.479324417</v>
      </c>
      <c r="Q19">
        <v>-1.5284912209999999</v>
      </c>
      <c r="R19">
        <v>1.1694474399999999</v>
      </c>
    </row>
    <row r="20" spans="1:18" x14ac:dyDescent="0.2">
      <c r="A20" t="s">
        <v>91</v>
      </c>
      <c r="B20" t="s">
        <v>97</v>
      </c>
      <c r="C20">
        <v>-0.33259</v>
      </c>
      <c r="D20">
        <v>-0.71505518999999995</v>
      </c>
      <c r="E20">
        <v>1.0342766269999999</v>
      </c>
      <c r="F20">
        <v>0.44451847300000003</v>
      </c>
      <c r="G20">
        <v>5.7365187149999999</v>
      </c>
      <c r="H20">
        <v>-0.152100825</v>
      </c>
      <c r="I20">
        <v>0.21450160500000001</v>
      </c>
      <c r="J20">
        <v>-0.72851316200000005</v>
      </c>
      <c r="K20">
        <v>2.77250285</v>
      </c>
      <c r="L20">
        <v>-0.389258088</v>
      </c>
      <c r="M20">
        <v>0.61504659699999997</v>
      </c>
      <c r="N20">
        <v>1.408444802</v>
      </c>
      <c r="O20">
        <v>0.64504585699999994</v>
      </c>
      <c r="P20">
        <v>2.8456576509999998</v>
      </c>
      <c r="Q20">
        <v>-0.111205234</v>
      </c>
      <c r="R20">
        <v>1.1694474399999999</v>
      </c>
    </row>
    <row r="21" spans="1:18" x14ac:dyDescent="0.2">
      <c r="A21" t="s">
        <v>91</v>
      </c>
      <c r="B21" t="s">
        <v>81</v>
      </c>
      <c r="C21">
        <v>0.74429999999999996</v>
      </c>
      <c r="D21">
        <v>6.4050614000000006E-2</v>
      </c>
      <c r="E21">
        <v>-0.49557786399999998</v>
      </c>
      <c r="F21">
        <v>-0.24845719799999999</v>
      </c>
      <c r="G21">
        <v>-0.39128796500000002</v>
      </c>
      <c r="H21">
        <v>-1.5311483020000001</v>
      </c>
      <c r="I21">
        <v>0.21450160500000001</v>
      </c>
      <c r="J21">
        <v>-0.72851316200000005</v>
      </c>
      <c r="K21">
        <v>-0.99086378200000003</v>
      </c>
      <c r="L21">
        <v>-0.81849403499999995</v>
      </c>
      <c r="M21">
        <v>0.61504659699999997</v>
      </c>
      <c r="N21">
        <v>1.408444802</v>
      </c>
      <c r="O21">
        <v>0.64504585699999994</v>
      </c>
      <c r="P21">
        <v>-1.4768190370000001</v>
      </c>
      <c r="Q21">
        <v>-0.34787505000000002</v>
      </c>
      <c r="R21">
        <v>1.1694474399999999</v>
      </c>
    </row>
    <row r="22" spans="1:18" x14ac:dyDescent="0.2">
      <c r="A22" t="s">
        <v>91</v>
      </c>
      <c r="B22" t="s">
        <v>82</v>
      </c>
      <c r="C22">
        <v>0.91010000000000002</v>
      </c>
      <c r="D22">
        <v>0.52458374399999996</v>
      </c>
      <c r="E22">
        <v>1.4373633E-2</v>
      </c>
      <c r="F22">
        <v>-1.000991245</v>
      </c>
      <c r="G22">
        <v>0.57626045800000003</v>
      </c>
      <c r="H22">
        <v>-1.5311483020000001</v>
      </c>
      <c r="I22">
        <v>0.21450160500000001</v>
      </c>
      <c r="J22">
        <v>-0.72851316200000005</v>
      </c>
      <c r="K22">
        <v>-0.36363601000000001</v>
      </c>
      <c r="L22">
        <v>0.46921380400000001</v>
      </c>
      <c r="M22">
        <v>0.61504659699999997</v>
      </c>
      <c r="N22">
        <v>1.408444802</v>
      </c>
      <c r="O22">
        <v>0.64504585699999994</v>
      </c>
      <c r="P22">
        <v>-0.756406256</v>
      </c>
      <c r="Q22">
        <v>-0.48779992900000002</v>
      </c>
      <c r="R22">
        <v>1.1694474399999999</v>
      </c>
    </row>
    <row r="23" spans="1:18" x14ac:dyDescent="0.2">
      <c r="A23" t="s">
        <v>91</v>
      </c>
      <c r="B23" t="s">
        <v>83</v>
      </c>
      <c r="C23">
        <v>-7.0019999999999999E-2</v>
      </c>
      <c r="D23">
        <v>-0.39450401099999999</v>
      </c>
      <c r="E23">
        <v>-1.26050511</v>
      </c>
      <c r="F23">
        <v>0.74624917800000001</v>
      </c>
      <c r="G23">
        <v>-1.0363202469999999</v>
      </c>
      <c r="H23">
        <v>-1.5311483020000001</v>
      </c>
      <c r="I23">
        <v>0.21450160500000001</v>
      </c>
      <c r="J23">
        <v>-0.72851316200000005</v>
      </c>
      <c r="K23">
        <v>-0.701374041</v>
      </c>
      <c r="L23">
        <v>-1.247729981</v>
      </c>
      <c r="M23">
        <v>0.61504659699999997</v>
      </c>
      <c r="N23">
        <v>1.408444802</v>
      </c>
      <c r="O23">
        <v>0.64504585699999994</v>
      </c>
      <c r="P23">
        <v>-1.1443208300000001</v>
      </c>
      <c r="Q23">
        <v>-0.34787505000000002</v>
      </c>
      <c r="R23">
        <v>1.1694474399999999</v>
      </c>
    </row>
    <row r="24" spans="1:18" x14ac:dyDescent="0.2">
      <c r="A24" t="s">
        <v>91</v>
      </c>
      <c r="B24" t="s">
        <v>98</v>
      </c>
      <c r="C24">
        <v>-0.10337</v>
      </c>
      <c r="D24">
        <v>6.6286211999999997E-2</v>
      </c>
      <c r="E24">
        <v>-1.26050511</v>
      </c>
      <c r="F24">
        <v>0.51405840999999997</v>
      </c>
      <c r="G24">
        <v>-0.71380410599999999</v>
      </c>
      <c r="H24">
        <v>-0.152100825</v>
      </c>
      <c r="I24">
        <v>0.21450160500000001</v>
      </c>
      <c r="J24">
        <v>-0.72851316200000005</v>
      </c>
      <c r="K24">
        <v>2.0487784969999998</v>
      </c>
      <c r="L24">
        <v>-0.81849403499999995</v>
      </c>
      <c r="M24">
        <v>0.61504659699999997</v>
      </c>
      <c r="N24">
        <v>1.408444802</v>
      </c>
      <c r="O24">
        <v>0.64504585699999994</v>
      </c>
      <c r="P24">
        <v>2.0144121340000001</v>
      </c>
      <c r="Q24">
        <v>-0.38012336200000002</v>
      </c>
      <c r="R24">
        <v>1.1694474399999999</v>
      </c>
    </row>
    <row r="25" spans="1:18" x14ac:dyDescent="0.2">
      <c r="A25" t="s">
        <v>91</v>
      </c>
      <c r="B25" t="s">
        <v>84</v>
      </c>
      <c r="C25">
        <v>0.87770000000000004</v>
      </c>
      <c r="D25">
        <v>0.112115965</v>
      </c>
      <c r="E25">
        <v>-0.240602116</v>
      </c>
      <c r="F25">
        <v>-0.63755218199999997</v>
      </c>
      <c r="G25">
        <v>-6.8771823999999995E-2</v>
      </c>
      <c r="H25">
        <v>-1.5311483020000001</v>
      </c>
      <c r="I25">
        <v>0.21450160500000001</v>
      </c>
      <c r="J25">
        <v>-0.72851316200000005</v>
      </c>
      <c r="K25">
        <v>-0.701374041</v>
      </c>
      <c r="L25">
        <v>0.46921380400000001</v>
      </c>
      <c r="M25">
        <v>0.61504659699999997</v>
      </c>
      <c r="N25">
        <v>1.408444802</v>
      </c>
      <c r="O25">
        <v>0.64504585699999994</v>
      </c>
      <c r="P25">
        <v>-1.1443208300000001</v>
      </c>
      <c r="Q25">
        <v>-0.38394943300000001</v>
      </c>
      <c r="R25">
        <v>1.1694474399999999</v>
      </c>
    </row>
    <row r="26" spans="1:18" x14ac:dyDescent="0.2">
      <c r="A26" t="s">
        <v>91</v>
      </c>
      <c r="B26" t="s">
        <v>99</v>
      </c>
      <c r="C26">
        <v>-7.7609999999999998E-2</v>
      </c>
      <c r="D26">
        <v>-1.5736253149999999</v>
      </c>
      <c r="E26">
        <v>-1.26050511</v>
      </c>
      <c r="F26">
        <v>0.94431314399999999</v>
      </c>
      <c r="G26">
        <v>0.253744317</v>
      </c>
      <c r="H26">
        <v>-1.5311483020000001</v>
      </c>
      <c r="I26">
        <v>0.21450160500000001</v>
      </c>
      <c r="J26">
        <v>-0.72851316200000005</v>
      </c>
      <c r="K26">
        <v>-1.1838569430000001</v>
      </c>
      <c r="L26">
        <v>-0.81849403499999995</v>
      </c>
      <c r="M26">
        <v>0.61504659699999997</v>
      </c>
      <c r="N26">
        <v>1.408444802</v>
      </c>
      <c r="O26">
        <v>0.64504585699999994</v>
      </c>
      <c r="P26">
        <v>-1.6984845079999999</v>
      </c>
      <c r="Q26">
        <v>-0.74305351799999997</v>
      </c>
      <c r="R26">
        <v>1.1694474399999999</v>
      </c>
    </row>
    <row r="27" spans="1:18" x14ac:dyDescent="0.2">
      <c r="A27" t="s">
        <v>91</v>
      </c>
      <c r="B27" t="s">
        <v>100</v>
      </c>
      <c r="C27">
        <v>-0.11104</v>
      </c>
      <c r="D27">
        <v>-0.55811622999999999</v>
      </c>
      <c r="E27">
        <v>-1.26050511</v>
      </c>
      <c r="F27">
        <v>0.55683476899999995</v>
      </c>
      <c r="G27">
        <v>-6.8771823999999995E-2</v>
      </c>
      <c r="H27">
        <v>-1.5311483020000001</v>
      </c>
      <c r="I27">
        <v>0.21450160500000001</v>
      </c>
      <c r="J27">
        <v>-0.72851316200000005</v>
      </c>
      <c r="K27">
        <v>-1.280353523</v>
      </c>
      <c r="L27">
        <v>-0.389258088</v>
      </c>
      <c r="M27">
        <v>0.61504659699999997</v>
      </c>
      <c r="N27">
        <v>1.408444802</v>
      </c>
      <c r="O27">
        <v>0.64504585699999994</v>
      </c>
      <c r="P27">
        <v>-1.7539008760000001</v>
      </c>
      <c r="Q27">
        <v>-0.40635927700000002</v>
      </c>
      <c r="R27">
        <v>1.1694474399999999</v>
      </c>
    </row>
    <row r="28" spans="1:18" x14ac:dyDescent="0.2">
      <c r="A28" t="s">
        <v>91</v>
      </c>
      <c r="B28" t="s">
        <v>101</v>
      </c>
      <c r="C28">
        <v>0.79708999999999997</v>
      </c>
      <c r="D28">
        <v>0.88898617199999996</v>
      </c>
      <c r="E28">
        <v>0.779300879</v>
      </c>
      <c r="F28">
        <v>-1.081421964</v>
      </c>
      <c r="G28">
        <v>1.22129274</v>
      </c>
      <c r="H28">
        <v>-0.152100825</v>
      </c>
      <c r="I28">
        <v>0.21450160500000001</v>
      </c>
      <c r="J28">
        <v>-0.72851316200000005</v>
      </c>
      <c r="K28">
        <v>1.373302435</v>
      </c>
      <c r="L28">
        <v>-0.389258088</v>
      </c>
      <c r="M28">
        <v>0.61504659699999997</v>
      </c>
      <c r="N28">
        <v>1.408444802</v>
      </c>
      <c r="O28">
        <v>0.64504585699999994</v>
      </c>
      <c r="P28">
        <v>1.2385829850000001</v>
      </c>
      <c r="Q28">
        <v>0.56819564600000005</v>
      </c>
      <c r="R28">
        <v>1.1694474399999999</v>
      </c>
    </row>
    <row r="29" spans="1:18" x14ac:dyDescent="0.2">
      <c r="A29" t="s">
        <v>91</v>
      </c>
      <c r="B29" t="s">
        <v>102</v>
      </c>
      <c r="C29">
        <v>-0.18024000000000001</v>
      </c>
      <c r="D29">
        <v>-1.6502951379999999</v>
      </c>
      <c r="E29">
        <v>-1.26050511</v>
      </c>
      <c r="F29">
        <v>1.7844306080000001</v>
      </c>
      <c r="G29">
        <v>-1.3588363889999999</v>
      </c>
      <c r="H29">
        <v>-0.152100825</v>
      </c>
      <c r="I29">
        <v>0.21450160500000001</v>
      </c>
      <c r="J29">
        <v>-0.72851316200000005</v>
      </c>
      <c r="K29">
        <v>-0.701374041</v>
      </c>
      <c r="L29">
        <v>-1.247729981</v>
      </c>
      <c r="M29">
        <v>0.61504659699999997</v>
      </c>
      <c r="N29">
        <v>1.408444802</v>
      </c>
      <c r="O29">
        <v>0.64504585699999994</v>
      </c>
      <c r="P29">
        <v>-1.1443208300000001</v>
      </c>
      <c r="Q29">
        <v>-1.7527372379999999</v>
      </c>
      <c r="R29">
        <v>1.1694474399999999</v>
      </c>
    </row>
    <row r="30" spans="1:18" x14ac:dyDescent="0.2">
      <c r="A30" t="s">
        <v>91</v>
      </c>
      <c r="B30" t="s">
        <v>103</v>
      </c>
      <c r="C30">
        <v>-0.16474</v>
      </c>
      <c r="D30">
        <v>-1.4318437079999999</v>
      </c>
      <c r="E30">
        <v>-1.26050511</v>
      </c>
      <c r="F30">
        <v>1.0410313520000001</v>
      </c>
      <c r="G30">
        <v>0.253744317</v>
      </c>
      <c r="H30">
        <v>-0.84162456299999999</v>
      </c>
      <c r="I30">
        <v>0.21450160500000001</v>
      </c>
      <c r="J30">
        <v>-0.72851316200000005</v>
      </c>
      <c r="K30">
        <v>-0.21889114000000001</v>
      </c>
      <c r="L30">
        <v>-0.81849403499999995</v>
      </c>
      <c r="M30">
        <v>0.61504659699999997</v>
      </c>
      <c r="N30">
        <v>1.408444802</v>
      </c>
      <c r="O30">
        <v>0.64504585699999994</v>
      </c>
      <c r="P30">
        <v>-0.59015715199999996</v>
      </c>
      <c r="Q30">
        <v>-0.81520228400000005</v>
      </c>
      <c r="R30">
        <v>1.1694474399999999</v>
      </c>
    </row>
    <row r="31" spans="1:18" x14ac:dyDescent="0.2">
      <c r="A31" t="s">
        <v>91</v>
      </c>
      <c r="B31" t="s">
        <v>104</v>
      </c>
      <c r="C31">
        <v>0.95909999999999995</v>
      </c>
      <c r="D31">
        <v>1.1494333050000001</v>
      </c>
      <c r="E31">
        <v>-0.49557786399999998</v>
      </c>
      <c r="F31">
        <v>-0.62016634000000004</v>
      </c>
      <c r="G31">
        <v>-0.39128796500000002</v>
      </c>
      <c r="H31">
        <v>-0.152100825</v>
      </c>
      <c r="I31">
        <v>0.21450160500000001</v>
      </c>
      <c r="J31">
        <v>-0.72851316200000005</v>
      </c>
      <c r="K31">
        <v>-0.26713943000000001</v>
      </c>
      <c r="L31">
        <v>-0.81849403499999995</v>
      </c>
      <c r="M31">
        <v>0.61504659699999997</v>
      </c>
      <c r="N31">
        <v>1.408444802</v>
      </c>
      <c r="O31">
        <v>0.64504585699999994</v>
      </c>
      <c r="P31">
        <v>-0.64557352000000001</v>
      </c>
      <c r="Q31">
        <v>0.472543873</v>
      </c>
      <c r="R31">
        <v>1.1694474399999999</v>
      </c>
    </row>
    <row r="32" spans="1:18" x14ac:dyDescent="0.2">
      <c r="A32" t="s">
        <v>91</v>
      </c>
      <c r="B32" t="s">
        <v>105</v>
      </c>
      <c r="C32">
        <v>-0.48848999999999998</v>
      </c>
      <c r="D32">
        <v>-0.57868372899999998</v>
      </c>
      <c r="E32">
        <v>1.0342766269999999</v>
      </c>
      <c r="F32">
        <v>0.40258561100000001</v>
      </c>
      <c r="G32">
        <v>1.5438088809999999</v>
      </c>
      <c r="H32">
        <v>-0.152100825</v>
      </c>
      <c r="I32">
        <v>0.21450160500000001</v>
      </c>
      <c r="J32">
        <v>-0.72851316200000005</v>
      </c>
      <c r="K32">
        <v>2.9172477200000002</v>
      </c>
      <c r="L32">
        <v>-0.81849403499999995</v>
      </c>
      <c r="M32">
        <v>0.61504659699999997</v>
      </c>
      <c r="N32">
        <v>1.408444802</v>
      </c>
      <c r="O32">
        <v>0.64504585699999994</v>
      </c>
      <c r="P32">
        <v>3.011906755</v>
      </c>
      <c r="Q32">
        <v>-5.4360750999999999E-2</v>
      </c>
      <c r="R32">
        <v>1.1694474399999999</v>
      </c>
    </row>
    <row r="33" spans="1:18" x14ac:dyDescent="0.2">
      <c r="A33" t="s">
        <v>91</v>
      </c>
      <c r="B33" t="s">
        <v>106</v>
      </c>
      <c r="C33">
        <v>-1.9390000000000001E-2</v>
      </c>
      <c r="D33">
        <v>-0.88048942100000005</v>
      </c>
      <c r="E33">
        <v>-1.26050511</v>
      </c>
      <c r="F33">
        <v>1.3808966760000001</v>
      </c>
      <c r="G33">
        <v>-1.3588363889999999</v>
      </c>
      <c r="H33">
        <v>-2.2206720400000002</v>
      </c>
      <c r="I33">
        <v>0.21450160500000001</v>
      </c>
      <c r="J33">
        <v>-0.72851316200000005</v>
      </c>
      <c r="K33">
        <v>-0.26713943000000001</v>
      </c>
      <c r="L33">
        <v>-1.247729981</v>
      </c>
      <c r="M33">
        <v>0.61504659699999997</v>
      </c>
      <c r="N33">
        <v>1.408444802</v>
      </c>
      <c r="O33">
        <v>0.64504585699999994</v>
      </c>
      <c r="P33">
        <v>-0.64557352000000001</v>
      </c>
      <c r="Q33">
        <v>-1.3519453770000001</v>
      </c>
      <c r="R33">
        <v>1.1694474399999999</v>
      </c>
    </row>
    <row r="34" spans="1:18" x14ac:dyDescent="0.2">
      <c r="A34" t="s">
        <v>91</v>
      </c>
      <c r="B34" t="s">
        <v>85</v>
      </c>
      <c r="C34">
        <v>0.6552</v>
      </c>
      <c r="D34">
        <v>-0.21428130100000001</v>
      </c>
      <c r="E34">
        <v>1.4373633E-2</v>
      </c>
      <c r="F34">
        <v>-0.81189898299999996</v>
      </c>
      <c r="G34">
        <v>0.253744317</v>
      </c>
      <c r="H34">
        <v>-1.5311483020000001</v>
      </c>
      <c r="I34">
        <v>0.21450160500000001</v>
      </c>
      <c r="J34">
        <v>-0.72851316200000005</v>
      </c>
      <c r="K34">
        <v>-0.36363601000000001</v>
      </c>
      <c r="L34">
        <v>0.89844975000000005</v>
      </c>
      <c r="M34">
        <v>0.61504659699999997</v>
      </c>
      <c r="N34">
        <v>1.408444802</v>
      </c>
      <c r="O34">
        <v>0.64504585699999994</v>
      </c>
      <c r="P34">
        <v>-0.756406256</v>
      </c>
      <c r="Q34">
        <v>-0.82121468099999995</v>
      </c>
      <c r="R34">
        <v>1.1694474399999999</v>
      </c>
    </row>
    <row r="35" spans="1:18" x14ac:dyDescent="0.2">
      <c r="A35" t="s">
        <v>91</v>
      </c>
      <c r="B35" t="s">
        <v>107</v>
      </c>
      <c r="C35">
        <v>1.7601</v>
      </c>
      <c r="D35">
        <v>1.3249277260000001</v>
      </c>
      <c r="E35">
        <v>1.4373633E-2</v>
      </c>
      <c r="F35">
        <v>-1.4007875219999999</v>
      </c>
      <c r="G35">
        <v>0.57626045800000003</v>
      </c>
      <c r="H35">
        <v>-0.84162456299999999</v>
      </c>
      <c r="I35">
        <v>0.21450160500000001</v>
      </c>
      <c r="J35">
        <v>-0.72851316200000005</v>
      </c>
      <c r="K35">
        <v>0.36008834200000001</v>
      </c>
      <c r="L35">
        <v>0.46921380400000001</v>
      </c>
      <c r="M35">
        <v>0.61504659699999997</v>
      </c>
      <c r="N35">
        <v>1.408444802</v>
      </c>
      <c r="O35">
        <v>0.64504585699999994</v>
      </c>
      <c r="P35">
        <v>7.4839261000000004E-2</v>
      </c>
      <c r="Q35">
        <v>0.587872583</v>
      </c>
      <c r="R35">
        <v>1.1694474399999999</v>
      </c>
    </row>
    <row r="36" spans="1:18" x14ac:dyDescent="0.2">
      <c r="A36" t="s">
        <v>91</v>
      </c>
      <c r="B36" t="s">
        <v>108</v>
      </c>
      <c r="C36">
        <v>-6.923E-2</v>
      </c>
      <c r="D36">
        <v>-1.4976597039999999</v>
      </c>
      <c r="E36">
        <v>-1.26050511</v>
      </c>
      <c r="F36">
        <v>1.458151306</v>
      </c>
      <c r="G36">
        <v>-1.0363202469999999</v>
      </c>
      <c r="H36">
        <v>-2.2206720400000002</v>
      </c>
      <c r="I36">
        <v>0.21450160500000001</v>
      </c>
      <c r="J36">
        <v>-0.72851316200000005</v>
      </c>
      <c r="K36">
        <v>0.939067824</v>
      </c>
      <c r="L36">
        <v>-1.6769659269999999</v>
      </c>
      <c r="M36">
        <v>0.61504659699999997</v>
      </c>
      <c r="N36">
        <v>1.408444802</v>
      </c>
      <c r="O36">
        <v>0.64504585699999994</v>
      </c>
      <c r="P36">
        <v>0.73983567500000003</v>
      </c>
      <c r="Q36">
        <v>-1.4650877600000001</v>
      </c>
      <c r="R36">
        <v>1.1694474399999999</v>
      </c>
    </row>
    <row r="37" spans="1:18" x14ac:dyDescent="0.2">
      <c r="A37" t="s">
        <v>91</v>
      </c>
      <c r="B37" t="s">
        <v>109</v>
      </c>
      <c r="C37">
        <v>1.4009</v>
      </c>
      <c r="D37">
        <v>1.1617290929999999</v>
      </c>
      <c r="E37">
        <v>0.269349381</v>
      </c>
      <c r="F37">
        <v>-1.176407373</v>
      </c>
      <c r="G37">
        <v>0.89877659899999995</v>
      </c>
      <c r="H37">
        <v>-0.84162456299999999</v>
      </c>
      <c r="I37">
        <v>0.21450160500000001</v>
      </c>
      <c r="J37">
        <v>-0.72851316200000005</v>
      </c>
      <c r="K37">
        <v>0.84257124400000005</v>
      </c>
      <c r="L37">
        <v>3.9977857999999998E-2</v>
      </c>
      <c r="M37">
        <v>0.61504659699999997</v>
      </c>
      <c r="N37">
        <v>1.408444802</v>
      </c>
      <c r="O37">
        <v>0.64504585699999994</v>
      </c>
      <c r="P37">
        <v>0.62900293900000004</v>
      </c>
      <c r="Q37">
        <v>0.64526364599999997</v>
      </c>
      <c r="R37">
        <v>1.1694474399999999</v>
      </c>
    </row>
    <row r="38" spans="1:18" x14ac:dyDescent="0.2">
      <c r="A38" t="s">
        <v>91</v>
      </c>
      <c r="B38" t="s">
        <v>110</v>
      </c>
      <c r="C38">
        <v>-0.33529999999999999</v>
      </c>
      <c r="D38">
        <v>-0.46578604400000001</v>
      </c>
      <c r="E38">
        <v>-1.26050511</v>
      </c>
      <c r="F38">
        <v>0.45179998599999999</v>
      </c>
      <c r="G38">
        <v>1.8663250220000001</v>
      </c>
      <c r="H38">
        <v>-0.152100825</v>
      </c>
      <c r="I38">
        <v>0.21450160500000001</v>
      </c>
      <c r="J38">
        <v>-0.72851316200000005</v>
      </c>
      <c r="K38">
        <v>2.6277579790000001</v>
      </c>
      <c r="L38">
        <v>-0.81849403499999995</v>
      </c>
      <c r="M38">
        <v>0.61504659699999997</v>
      </c>
      <c r="N38">
        <v>1.408444802</v>
      </c>
      <c r="O38">
        <v>0.64504585699999994</v>
      </c>
      <c r="P38">
        <v>2.6794085480000001</v>
      </c>
      <c r="Q38">
        <v>-0.25331643999999998</v>
      </c>
      <c r="R38">
        <v>1.1694474399999999</v>
      </c>
    </row>
    <row r="39" spans="1:18" x14ac:dyDescent="0.2">
      <c r="A39" t="s">
        <v>91</v>
      </c>
      <c r="B39" t="s">
        <v>86</v>
      </c>
      <c r="C39">
        <v>0.33349000000000001</v>
      </c>
      <c r="D39">
        <v>1.9338660000000001E-2</v>
      </c>
      <c r="E39">
        <v>-0.75055361300000001</v>
      </c>
      <c r="F39">
        <v>0.21084720700000001</v>
      </c>
      <c r="G39">
        <v>-0.71380410599999999</v>
      </c>
      <c r="H39">
        <v>-1.5311483020000001</v>
      </c>
      <c r="I39">
        <v>0.21450160500000001</v>
      </c>
      <c r="J39">
        <v>-0.72851316200000005</v>
      </c>
      <c r="K39">
        <v>-1.0873603629999999</v>
      </c>
      <c r="L39">
        <v>-0.81849403499999995</v>
      </c>
      <c r="M39">
        <v>0.61504659699999997</v>
      </c>
      <c r="N39">
        <v>1.408444802</v>
      </c>
      <c r="O39">
        <v>0.64504585699999994</v>
      </c>
      <c r="P39">
        <v>-1.5876517729999999</v>
      </c>
      <c r="Q39">
        <v>-0.35552719100000002</v>
      </c>
      <c r="R39">
        <v>1.1694474399999999</v>
      </c>
    </row>
    <row r="40" spans="1:18" x14ac:dyDescent="0.2">
      <c r="A40" t="s">
        <v>91</v>
      </c>
      <c r="B40" t="s">
        <v>111</v>
      </c>
      <c r="C40">
        <v>1.54</v>
      </c>
      <c r="D40">
        <v>1.7832252580000001</v>
      </c>
      <c r="E40">
        <v>-0.240602116</v>
      </c>
      <c r="F40">
        <v>-1.2476583530000001</v>
      </c>
      <c r="G40">
        <v>-6.8771823999999995E-2</v>
      </c>
      <c r="H40">
        <v>-0.152100825</v>
      </c>
      <c r="I40">
        <v>0.21450160500000001</v>
      </c>
      <c r="J40">
        <v>-0.72851316200000005</v>
      </c>
      <c r="K40">
        <v>-0.12239456</v>
      </c>
      <c r="L40">
        <v>1.3276856960000001</v>
      </c>
      <c r="M40">
        <v>0.61504659699999997</v>
      </c>
      <c r="N40">
        <v>1.408444802</v>
      </c>
      <c r="O40">
        <v>0.64504585699999994</v>
      </c>
      <c r="P40">
        <v>-0.479324417</v>
      </c>
      <c r="Q40">
        <v>0.79174750500000002</v>
      </c>
      <c r="R40">
        <v>1.1694474399999999</v>
      </c>
    </row>
    <row r="41" spans="1:18" x14ac:dyDescent="0.2">
      <c r="A41" t="s">
        <v>91</v>
      </c>
      <c r="B41" t="s">
        <v>112</v>
      </c>
      <c r="C41">
        <v>-0.22713</v>
      </c>
      <c r="D41">
        <v>-1.557540189</v>
      </c>
      <c r="E41">
        <v>-1.26050511</v>
      </c>
      <c r="F41">
        <v>0.43621592199999998</v>
      </c>
      <c r="G41">
        <v>-0.39128796500000002</v>
      </c>
      <c r="H41">
        <v>-2.2206720400000002</v>
      </c>
      <c r="I41">
        <v>0.21450160500000001</v>
      </c>
      <c r="J41">
        <v>-0.72851316200000005</v>
      </c>
      <c r="K41">
        <v>-1.907581295</v>
      </c>
      <c r="L41">
        <v>3.9977857999999998E-2</v>
      </c>
      <c r="M41">
        <v>0.61504659699999997</v>
      </c>
      <c r="N41">
        <v>1.408444802</v>
      </c>
      <c r="O41">
        <v>0.64504585699999994</v>
      </c>
      <c r="P41">
        <v>-1.7539008760000001</v>
      </c>
      <c r="Q41">
        <v>-1.7944031499999999</v>
      </c>
      <c r="R41">
        <v>1.1694474399999999</v>
      </c>
    </row>
    <row r="42" spans="1:18" x14ac:dyDescent="0.2">
      <c r="A42" t="s">
        <v>91</v>
      </c>
      <c r="B42" t="s">
        <v>113</v>
      </c>
      <c r="C42">
        <v>-0.32056000000000001</v>
      </c>
      <c r="D42">
        <v>-1.2408565949999999</v>
      </c>
      <c r="E42">
        <v>-1.26050511</v>
      </c>
      <c r="F42">
        <v>0.76416674600000001</v>
      </c>
      <c r="G42">
        <v>-6.8771823999999995E-2</v>
      </c>
      <c r="H42">
        <v>-0.152100825</v>
      </c>
      <c r="I42">
        <v>0.21450160500000001</v>
      </c>
      <c r="J42">
        <v>-0.72851316200000005</v>
      </c>
      <c r="K42">
        <v>-2.5897979000000002E-2</v>
      </c>
      <c r="L42">
        <v>-0.389258088</v>
      </c>
      <c r="M42">
        <v>0.61504659699999997</v>
      </c>
      <c r="N42">
        <v>1.408444802</v>
      </c>
      <c r="O42">
        <v>0.64504585699999994</v>
      </c>
      <c r="P42">
        <v>-0.36849168100000002</v>
      </c>
      <c r="Q42">
        <v>-0.99174812800000001</v>
      </c>
      <c r="R42">
        <v>1.1694474399999999</v>
      </c>
    </row>
    <row r="43" spans="1:18" x14ac:dyDescent="0.2">
      <c r="A43" t="s">
        <v>91</v>
      </c>
      <c r="B43" t="s">
        <v>114</v>
      </c>
      <c r="C43">
        <v>0.25651000000000002</v>
      </c>
      <c r="D43">
        <v>0.13117443600000001</v>
      </c>
      <c r="E43">
        <v>-1.26050511</v>
      </c>
      <c r="F43">
        <v>0.314611849</v>
      </c>
      <c r="G43">
        <v>-1.3588363889999999</v>
      </c>
      <c r="H43">
        <v>-0.84162456299999999</v>
      </c>
      <c r="I43">
        <v>0.21450160500000001</v>
      </c>
      <c r="J43">
        <v>-0.72851316200000005</v>
      </c>
      <c r="K43">
        <v>-0.36363601000000001</v>
      </c>
      <c r="L43">
        <v>-0.389258088</v>
      </c>
      <c r="M43">
        <v>0.61504659699999997</v>
      </c>
      <c r="N43">
        <v>1.408444802</v>
      </c>
      <c r="O43">
        <v>0.64504585699999994</v>
      </c>
      <c r="P43">
        <v>-0.756406256</v>
      </c>
      <c r="Q43">
        <v>-0.32819811300000001</v>
      </c>
      <c r="R43">
        <v>1.1694474399999999</v>
      </c>
    </row>
    <row r="44" spans="1:18" x14ac:dyDescent="0.2">
      <c r="A44" t="s">
        <v>91</v>
      </c>
      <c r="B44" t="s">
        <v>115</v>
      </c>
      <c r="C44">
        <v>0.33778999999999998</v>
      </c>
      <c r="D44">
        <v>0.369656822</v>
      </c>
      <c r="E44">
        <v>-1.005529361</v>
      </c>
      <c r="F44">
        <v>6.5987336999999993E-2</v>
      </c>
      <c r="G44">
        <v>-0.71380410599999999</v>
      </c>
      <c r="H44">
        <v>-0.152100825</v>
      </c>
      <c r="I44">
        <v>0.21450160500000001</v>
      </c>
      <c r="J44">
        <v>-0.72851316200000005</v>
      </c>
      <c r="K44">
        <v>-0.50838088100000001</v>
      </c>
      <c r="L44">
        <v>-0.389258088</v>
      </c>
      <c r="M44">
        <v>0.61504659699999997</v>
      </c>
      <c r="N44">
        <v>1.408444802</v>
      </c>
      <c r="O44">
        <v>0.64504585699999994</v>
      </c>
      <c r="P44">
        <v>-0.92265535899999995</v>
      </c>
      <c r="Q44">
        <v>0.14295519200000001</v>
      </c>
      <c r="R44">
        <v>1.1694474399999999</v>
      </c>
    </row>
    <row r="45" spans="1:18" x14ac:dyDescent="0.2">
      <c r="A45" t="s">
        <v>91</v>
      </c>
      <c r="B45" t="s">
        <v>116</v>
      </c>
      <c r="C45">
        <v>1.9229000000000001</v>
      </c>
      <c r="D45">
        <v>1.954248483</v>
      </c>
      <c r="E45">
        <v>1.4373633E-2</v>
      </c>
      <c r="F45">
        <v>-1.775060415</v>
      </c>
      <c r="G45">
        <v>0.253744317</v>
      </c>
      <c r="H45">
        <v>-0.152100825</v>
      </c>
      <c r="I45">
        <v>0.21450160500000001</v>
      </c>
      <c r="J45">
        <v>-0.72851316200000005</v>
      </c>
      <c r="K45">
        <v>0.21534347200000001</v>
      </c>
      <c r="L45">
        <v>0.89844975000000005</v>
      </c>
      <c r="M45">
        <v>0.61504659699999997</v>
      </c>
      <c r="N45">
        <v>1.408444802</v>
      </c>
      <c r="O45">
        <v>0.64504585699999994</v>
      </c>
      <c r="P45">
        <v>-9.1409842000000005E-2</v>
      </c>
      <c r="Q45">
        <v>1.110951136</v>
      </c>
      <c r="R45">
        <v>1.1694474399999999</v>
      </c>
    </row>
    <row r="46" spans="1:18" x14ac:dyDescent="0.2">
      <c r="A46" t="s">
        <v>91</v>
      </c>
      <c r="B46" t="s">
        <v>117</v>
      </c>
      <c r="C46">
        <v>0.8024</v>
      </c>
      <c r="D46">
        <v>0.58829827899999998</v>
      </c>
      <c r="E46">
        <v>-0.75055361300000001</v>
      </c>
      <c r="F46">
        <v>-0.22756196300000001</v>
      </c>
      <c r="G46">
        <v>-0.39128796500000002</v>
      </c>
      <c r="H46">
        <v>-0.84162456299999999</v>
      </c>
      <c r="I46">
        <v>0.21450160500000001</v>
      </c>
      <c r="J46">
        <v>-0.72851316200000005</v>
      </c>
      <c r="K46">
        <v>-0.21889114000000001</v>
      </c>
      <c r="L46">
        <v>0.46921380400000001</v>
      </c>
      <c r="M46">
        <v>0.61504659699999997</v>
      </c>
      <c r="N46">
        <v>1.408444802</v>
      </c>
      <c r="O46">
        <v>0.64504585699999994</v>
      </c>
      <c r="P46">
        <v>-0.59015715199999996</v>
      </c>
      <c r="Q46">
        <v>7.1899589E-2</v>
      </c>
      <c r="R46">
        <v>1.1694474399999999</v>
      </c>
    </row>
    <row r="47" spans="1:18" x14ac:dyDescent="0.2">
      <c r="A47" t="s">
        <v>91</v>
      </c>
      <c r="B47" t="s">
        <v>118</v>
      </c>
      <c r="C47">
        <v>1.3302</v>
      </c>
      <c r="D47">
        <v>1.0018838560000001</v>
      </c>
      <c r="E47">
        <v>-0.49557786399999998</v>
      </c>
      <c r="F47">
        <v>-0.72263459500000005</v>
      </c>
      <c r="G47">
        <v>-6.8771823999999995E-2</v>
      </c>
      <c r="H47">
        <v>-0.84162456299999999</v>
      </c>
      <c r="I47">
        <v>0.21450160500000001</v>
      </c>
      <c r="J47">
        <v>-0.72851316200000005</v>
      </c>
      <c r="K47">
        <v>-2.5897979000000002E-2</v>
      </c>
      <c r="L47">
        <v>1.3276856960000001</v>
      </c>
      <c r="M47">
        <v>0.61504659699999997</v>
      </c>
      <c r="N47">
        <v>1.408444802</v>
      </c>
      <c r="O47">
        <v>0.64504585699999994</v>
      </c>
      <c r="P47">
        <v>-0.36849168100000002</v>
      </c>
      <c r="Q47">
        <v>0.32059419900000002</v>
      </c>
      <c r="R47">
        <v>1.1694474399999999</v>
      </c>
    </row>
    <row r="48" spans="1:18" x14ac:dyDescent="0.2">
      <c r="A48" t="s">
        <v>91</v>
      </c>
      <c r="B48" t="s">
        <v>119</v>
      </c>
      <c r="C48">
        <v>-0.15472</v>
      </c>
      <c r="D48">
        <v>-1.4781094020000001</v>
      </c>
      <c r="E48">
        <v>-1.26050511</v>
      </c>
      <c r="F48">
        <v>0.937040808</v>
      </c>
      <c r="G48">
        <v>-0.71380410599999999</v>
      </c>
      <c r="H48">
        <v>-2.2206720400000002</v>
      </c>
      <c r="I48">
        <v>0.21450160500000001</v>
      </c>
      <c r="J48">
        <v>-0.72851316200000005</v>
      </c>
      <c r="K48">
        <v>-2.0040778760000002</v>
      </c>
      <c r="L48">
        <v>0.46921380400000001</v>
      </c>
      <c r="M48">
        <v>0.61504659699999997</v>
      </c>
      <c r="N48">
        <v>1.408444802</v>
      </c>
      <c r="O48">
        <v>0.64504585699999994</v>
      </c>
      <c r="P48">
        <v>-1.7539008760000001</v>
      </c>
      <c r="Q48">
        <v>-1.7046435259999999</v>
      </c>
      <c r="R48">
        <v>1.1694474399999999</v>
      </c>
    </row>
    <row r="49" spans="1:18" x14ac:dyDescent="0.2">
      <c r="A49" t="s">
        <v>91</v>
      </c>
      <c r="B49" t="s">
        <v>120</v>
      </c>
      <c r="C49">
        <v>-0.24038000000000001</v>
      </c>
      <c r="D49">
        <v>-0.901973515</v>
      </c>
      <c r="E49">
        <v>-1.26050511</v>
      </c>
      <c r="F49">
        <v>0.67261852099999997</v>
      </c>
      <c r="G49">
        <v>-0.39128796500000002</v>
      </c>
      <c r="H49">
        <v>-0.84162456299999999</v>
      </c>
      <c r="I49">
        <v>0.21450160500000001</v>
      </c>
      <c r="J49">
        <v>-0.72851316200000005</v>
      </c>
      <c r="K49">
        <v>-0.36363601000000001</v>
      </c>
      <c r="L49">
        <v>3.9977857999999998E-2</v>
      </c>
      <c r="M49">
        <v>0.61504659699999997</v>
      </c>
      <c r="N49">
        <v>1.408444802</v>
      </c>
      <c r="O49">
        <v>0.64504585699999994</v>
      </c>
      <c r="P49">
        <v>-0.756406256</v>
      </c>
      <c r="Q49">
        <v>-1.0802943410000001</v>
      </c>
      <c r="R49">
        <v>1.1694474399999999</v>
      </c>
    </row>
    <row r="50" spans="1:18" x14ac:dyDescent="0.2">
      <c r="A50" t="s">
        <v>91</v>
      </c>
      <c r="B50" t="s">
        <v>87</v>
      </c>
      <c r="C50">
        <v>0.30159000000000002</v>
      </c>
      <c r="D50">
        <v>0.11546936200000001</v>
      </c>
      <c r="E50">
        <v>1.0342766269999999</v>
      </c>
      <c r="F50">
        <v>-7.6210610000000002E-3</v>
      </c>
      <c r="G50">
        <v>1.5438088809999999</v>
      </c>
      <c r="H50">
        <v>-1.5311483020000001</v>
      </c>
      <c r="I50">
        <v>0.21450160500000001</v>
      </c>
      <c r="J50">
        <v>-0.72851316200000005</v>
      </c>
      <c r="K50">
        <v>1.132060984</v>
      </c>
      <c r="L50">
        <v>-0.81849403499999995</v>
      </c>
      <c r="M50">
        <v>0.61504659699999997</v>
      </c>
      <c r="N50">
        <v>1.408444802</v>
      </c>
      <c r="O50">
        <v>0.64504585699999994</v>
      </c>
      <c r="P50">
        <v>0.96150114600000003</v>
      </c>
      <c r="Q50">
        <v>-0.40089346100000001</v>
      </c>
      <c r="R50">
        <v>1.1694474399999999</v>
      </c>
    </row>
    <row r="51" spans="1:18" x14ac:dyDescent="0.2">
      <c r="A51" t="s">
        <v>91</v>
      </c>
      <c r="B51" t="s">
        <v>121</v>
      </c>
      <c r="C51">
        <v>-0.44258999999999998</v>
      </c>
      <c r="D51">
        <v>-1.360025131</v>
      </c>
      <c r="E51">
        <v>-1.26050511</v>
      </c>
      <c r="F51">
        <v>0.96745788099999996</v>
      </c>
      <c r="G51">
        <v>-0.71380410599999999</v>
      </c>
      <c r="H51">
        <v>-1.5311483020000001</v>
      </c>
      <c r="I51">
        <v>0.21450160500000001</v>
      </c>
      <c r="J51">
        <v>-0.72851316200000005</v>
      </c>
      <c r="K51">
        <v>-1.280353523</v>
      </c>
      <c r="L51">
        <v>0.46921380400000001</v>
      </c>
      <c r="M51">
        <v>0.61504659699999997</v>
      </c>
      <c r="N51">
        <v>1.408444802</v>
      </c>
      <c r="O51">
        <v>0.64504585699999994</v>
      </c>
      <c r="P51">
        <v>-1.7539008760000001</v>
      </c>
      <c r="Q51">
        <v>-1.5733109089999999</v>
      </c>
      <c r="R51">
        <v>1.1694474399999999</v>
      </c>
    </row>
    <row r="52" spans="1:18" x14ac:dyDescent="0.2">
      <c r="A52" t="s">
        <v>91</v>
      </c>
      <c r="B52" t="s">
        <v>122</v>
      </c>
      <c r="C52">
        <v>-0.15373000000000001</v>
      </c>
      <c r="D52">
        <v>-2.6491093E-2</v>
      </c>
      <c r="E52">
        <v>-1.26050511</v>
      </c>
      <c r="F52">
        <v>0.37094711299999999</v>
      </c>
      <c r="G52">
        <v>-6.8771823999999995E-2</v>
      </c>
      <c r="H52">
        <v>-2.2206720400000002</v>
      </c>
      <c r="I52">
        <v>0.21450160500000001</v>
      </c>
      <c r="J52">
        <v>-0.72851316200000005</v>
      </c>
      <c r="K52">
        <v>-1.7145881350000001</v>
      </c>
      <c r="L52">
        <v>-0.389258088</v>
      </c>
      <c r="M52">
        <v>0.61504659699999997</v>
      </c>
      <c r="N52">
        <v>1.408444802</v>
      </c>
      <c r="O52">
        <v>0.64504585699999994</v>
      </c>
      <c r="P52">
        <v>-1.7539008760000001</v>
      </c>
      <c r="Q52">
        <v>-0.362632752</v>
      </c>
      <c r="R52">
        <v>1.1694474399999999</v>
      </c>
    </row>
    <row r="53" spans="1:18" x14ac:dyDescent="0.2">
      <c r="A53" t="s">
        <v>91</v>
      </c>
      <c r="B53" t="s">
        <v>123</v>
      </c>
      <c r="C53">
        <v>-0.19550000000000001</v>
      </c>
      <c r="D53">
        <v>-1.34763992</v>
      </c>
      <c r="E53">
        <v>-1.26050511</v>
      </c>
      <c r="F53">
        <v>0.67112511699999999</v>
      </c>
      <c r="G53">
        <v>-6.8771823999999995E-2</v>
      </c>
      <c r="H53">
        <v>-0.84162456299999999</v>
      </c>
      <c r="I53">
        <v>0.21450160500000001</v>
      </c>
      <c r="J53">
        <v>-0.72851316200000005</v>
      </c>
      <c r="K53">
        <v>-0.36363601000000001</v>
      </c>
      <c r="L53">
        <v>-0.389258088</v>
      </c>
      <c r="M53">
        <v>0.61504659699999997</v>
      </c>
      <c r="N53">
        <v>1.408444802</v>
      </c>
      <c r="O53">
        <v>0.64504585699999994</v>
      </c>
      <c r="P53">
        <v>-0.756406256</v>
      </c>
      <c r="Q53">
        <v>-0.52551405699999998</v>
      </c>
      <c r="R53">
        <v>1.1694474399999999</v>
      </c>
    </row>
    <row r="54" spans="1:18" x14ac:dyDescent="0.2">
      <c r="A54" t="s">
        <v>91</v>
      </c>
      <c r="B54" t="s">
        <v>124</v>
      </c>
      <c r="C54">
        <v>1.5159</v>
      </c>
      <c r="D54">
        <v>1.765340476</v>
      </c>
      <c r="E54">
        <v>0.52432513000000003</v>
      </c>
      <c r="F54">
        <v>-1.7004310389999999</v>
      </c>
      <c r="G54">
        <v>0.89877659899999995</v>
      </c>
      <c r="H54">
        <v>-0.152100825</v>
      </c>
      <c r="I54">
        <v>0.21450160500000001</v>
      </c>
      <c r="J54">
        <v>-0.72851316200000005</v>
      </c>
      <c r="K54">
        <v>1.132060984</v>
      </c>
      <c r="L54">
        <v>3.9977857999999998E-2</v>
      </c>
      <c r="M54">
        <v>0.61504659699999997</v>
      </c>
      <c r="N54">
        <v>1.408444802</v>
      </c>
      <c r="O54">
        <v>0.64504585699999994</v>
      </c>
      <c r="P54">
        <v>0.96150114600000003</v>
      </c>
      <c r="Q54">
        <v>1.0355228809999999</v>
      </c>
      <c r="R54">
        <v>1.1694474399999999</v>
      </c>
    </row>
    <row r="55" spans="1:18" x14ac:dyDescent="0.2">
      <c r="A55" t="s">
        <v>91</v>
      </c>
      <c r="B55" t="s">
        <v>125</v>
      </c>
      <c r="C55">
        <v>1.7082999999999999</v>
      </c>
      <c r="D55">
        <v>0.80403345800000003</v>
      </c>
      <c r="E55">
        <v>1.4373633E-2</v>
      </c>
      <c r="F55">
        <v>-1.1759423449999999</v>
      </c>
      <c r="G55">
        <v>0.253744317</v>
      </c>
      <c r="H55">
        <v>-0.84162456299999999</v>
      </c>
      <c r="I55">
        <v>0.21450160500000001</v>
      </c>
      <c r="J55">
        <v>-0.72851316200000005</v>
      </c>
      <c r="K55">
        <v>2.2350311000000001E-2</v>
      </c>
      <c r="L55">
        <v>0.89844975000000005</v>
      </c>
      <c r="M55">
        <v>0.61504659699999997</v>
      </c>
      <c r="N55">
        <v>1.408444802</v>
      </c>
      <c r="O55">
        <v>0.64504585699999994</v>
      </c>
      <c r="P55">
        <v>-0.31307531300000002</v>
      </c>
      <c r="Q55">
        <v>0.38345107899999997</v>
      </c>
      <c r="R55">
        <v>1.1694474399999999</v>
      </c>
    </row>
    <row r="56" spans="1:18" x14ac:dyDescent="0.2">
      <c r="A56" t="s">
        <v>91</v>
      </c>
      <c r="B56" t="s">
        <v>126</v>
      </c>
      <c r="C56">
        <v>-0.36131999999999997</v>
      </c>
      <c r="D56">
        <v>-1.1044292440000001</v>
      </c>
      <c r="E56">
        <v>-1.26050511</v>
      </c>
      <c r="F56">
        <v>0.98731585499999996</v>
      </c>
      <c r="G56">
        <v>-0.71380410599999999</v>
      </c>
      <c r="H56">
        <v>-0.84162456299999999</v>
      </c>
      <c r="I56">
        <v>0.21450160500000001</v>
      </c>
      <c r="J56">
        <v>-0.72851316200000005</v>
      </c>
      <c r="K56">
        <v>-0.41188430100000001</v>
      </c>
      <c r="L56">
        <v>0.46921380400000001</v>
      </c>
      <c r="M56">
        <v>0.61504659699999997</v>
      </c>
      <c r="N56">
        <v>1.408444802</v>
      </c>
      <c r="O56">
        <v>0.64504585699999994</v>
      </c>
      <c r="P56">
        <v>-0.81182262299999997</v>
      </c>
      <c r="Q56">
        <v>-1.4076966959999999</v>
      </c>
      <c r="R56">
        <v>1.1694474399999999</v>
      </c>
    </row>
    <row r="57" spans="1:18" x14ac:dyDescent="0.2">
      <c r="A57" t="s">
        <v>91</v>
      </c>
      <c r="B57" t="s">
        <v>88</v>
      </c>
      <c r="C57">
        <v>0.94128999999999996</v>
      </c>
      <c r="D57">
        <v>0.25742981700000001</v>
      </c>
      <c r="E57">
        <v>0.779300879</v>
      </c>
      <c r="F57">
        <v>-0.45149440499999999</v>
      </c>
      <c r="G57">
        <v>1.22129274</v>
      </c>
      <c r="H57">
        <v>-1.5311483020000001</v>
      </c>
      <c r="I57">
        <v>0.21450160500000001</v>
      </c>
      <c r="J57">
        <v>-0.72851316200000005</v>
      </c>
      <c r="K57">
        <v>0.64957808299999997</v>
      </c>
      <c r="L57">
        <v>-0.389258088</v>
      </c>
      <c r="M57">
        <v>0.61504659699999997</v>
      </c>
      <c r="N57">
        <v>1.408444802</v>
      </c>
      <c r="O57">
        <v>0.64504585699999994</v>
      </c>
      <c r="P57">
        <v>0.40733746799999998</v>
      </c>
      <c r="Q57">
        <v>-0.15110568799999999</v>
      </c>
      <c r="R57">
        <v>1.1694474399999999</v>
      </c>
    </row>
    <row r="58" spans="1:18" x14ac:dyDescent="0.2">
      <c r="A58" t="s">
        <v>91</v>
      </c>
      <c r="B58" t="s">
        <v>127</v>
      </c>
      <c r="C58">
        <v>-0.27676000000000001</v>
      </c>
      <c r="D58">
        <v>-1.267247826</v>
      </c>
      <c r="E58">
        <v>-1.26050511</v>
      </c>
      <c r="F58">
        <v>1.1605581089999999</v>
      </c>
      <c r="G58">
        <v>0.253744317</v>
      </c>
      <c r="H58">
        <v>-0.152100825</v>
      </c>
      <c r="I58">
        <v>0.21450160500000001</v>
      </c>
      <c r="J58">
        <v>-0.72851316200000005</v>
      </c>
      <c r="K58">
        <v>-7.4146269000000001E-2</v>
      </c>
      <c r="L58">
        <v>-0.81849403499999995</v>
      </c>
      <c r="M58">
        <v>0.61504659699999997</v>
      </c>
      <c r="N58">
        <v>1.408444802</v>
      </c>
      <c r="O58">
        <v>0.64504585699999994</v>
      </c>
      <c r="P58">
        <v>-0.42390804900000001</v>
      </c>
      <c r="Q58">
        <v>-1.142604639</v>
      </c>
      <c r="R58">
        <v>1.1694474399999999</v>
      </c>
    </row>
    <row r="59" spans="1:18" x14ac:dyDescent="0.2">
      <c r="A59" t="s">
        <v>91</v>
      </c>
      <c r="B59" t="s">
        <v>89</v>
      </c>
      <c r="C59">
        <v>1.3411999999999999</v>
      </c>
      <c r="D59">
        <v>0.52793714000000003</v>
      </c>
      <c r="E59">
        <v>0.52432513000000003</v>
      </c>
      <c r="F59">
        <v>-0.832420822</v>
      </c>
      <c r="G59">
        <v>0.89877659899999995</v>
      </c>
      <c r="H59">
        <v>-1.5311483020000001</v>
      </c>
      <c r="I59">
        <v>0.21450160500000001</v>
      </c>
      <c r="J59">
        <v>-0.72851316200000005</v>
      </c>
      <c r="K59">
        <v>0.31184005199999998</v>
      </c>
      <c r="L59">
        <v>3.9977857999999998E-2</v>
      </c>
      <c r="M59">
        <v>0.61504659699999997</v>
      </c>
      <c r="N59">
        <v>1.408444802</v>
      </c>
      <c r="O59">
        <v>0.64504585699999994</v>
      </c>
      <c r="P59">
        <v>1.9422894E-2</v>
      </c>
      <c r="Q59">
        <v>-8.5515900000000006E-2</v>
      </c>
      <c r="R59">
        <v>1.1694474399999999</v>
      </c>
    </row>
    <row r="60" spans="1:18" x14ac:dyDescent="0.2">
      <c r="A60" t="s">
        <v>91</v>
      </c>
      <c r="B60" t="s">
        <v>128</v>
      </c>
      <c r="C60">
        <v>1.9361999999999999</v>
      </c>
      <c r="D60">
        <v>2.218049014</v>
      </c>
      <c r="E60">
        <v>0.269349381</v>
      </c>
      <c r="F60">
        <v>-2.0305098930000001</v>
      </c>
      <c r="G60">
        <v>0.57626045800000003</v>
      </c>
      <c r="H60">
        <v>-0.152100825</v>
      </c>
      <c r="I60">
        <v>0.21450160500000001</v>
      </c>
      <c r="J60">
        <v>-0.72851316200000005</v>
      </c>
      <c r="K60">
        <v>0.74607466300000003</v>
      </c>
      <c r="L60">
        <v>0.46921380400000001</v>
      </c>
      <c r="M60">
        <v>0.61504659699999997</v>
      </c>
      <c r="N60">
        <v>1.408444802</v>
      </c>
      <c r="O60">
        <v>0.64504585699999994</v>
      </c>
      <c r="P60">
        <v>0.51817020400000002</v>
      </c>
      <c r="Q60">
        <v>1.0885412919999999</v>
      </c>
      <c r="R60">
        <v>1.1694474399999999</v>
      </c>
    </row>
    <row r="61" spans="1:18" x14ac:dyDescent="0.2">
      <c r="A61" t="s">
        <v>91</v>
      </c>
      <c r="B61" t="s">
        <v>129</v>
      </c>
      <c r="C61">
        <v>-0.14998</v>
      </c>
      <c r="D61">
        <v>9.8702379000000007E-2</v>
      </c>
      <c r="E61">
        <v>1.0342766269999999</v>
      </c>
      <c r="F61">
        <v>-5.7757694999999998E-2</v>
      </c>
      <c r="G61">
        <v>1.5438088809999999</v>
      </c>
      <c r="H61">
        <v>-0.84162456299999999</v>
      </c>
      <c r="I61">
        <v>0.21450160500000001</v>
      </c>
      <c r="J61">
        <v>-0.72851316200000005</v>
      </c>
      <c r="K61">
        <v>2.097026788</v>
      </c>
      <c r="L61">
        <v>-0.81849403499999995</v>
      </c>
      <c r="M61">
        <v>0.61504659699999997</v>
      </c>
      <c r="N61">
        <v>1.408444802</v>
      </c>
      <c r="O61">
        <v>0.64504585699999994</v>
      </c>
      <c r="P61">
        <v>2.069828502</v>
      </c>
      <c r="Q61">
        <v>-0.11940395700000001</v>
      </c>
      <c r="R61">
        <v>1.1694474399999999</v>
      </c>
    </row>
    <row r="62" spans="1:18" x14ac:dyDescent="0.2">
      <c r="A62" t="s">
        <v>91</v>
      </c>
      <c r="B62" t="s">
        <v>90</v>
      </c>
      <c r="C62">
        <v>-8.4909999999999999E-2</v>
      </c>
      <c r="D62">
        <v>-1.137940854</v>
      </c>
      <c r="E62">
        <v>-1.26050511</v>
      </c>
      <c r="F62">
        <v>1.487180929</v>
      </c>
      <c r="G62">
        <v>-1.3588363889999999</v>
      </c>
      <c r="H62">
        <v>-1.5311483020000001</v>
      </c>
      <c r="I62">
        <v>0.21450160500000001</v>
      </c>
      <c r="J62">
        <v>-0.72851316200000005</v>
      </c>
      <c r="K62">
        <v>-1.1838569430000001</v>
      </c>
      <c r="L62">
        <v>-1.247729981</v>
      </c>
      <c r="M62">
        <v>0.61504659699999997</v>
      </c>
      <c r="N62">
        <v>1.408444802</v>
      </c>
      <c r="O62">
        <v>0.64504585699999994</v>
      </c>
      <c r="P62">
        <v>-1.6984845079999999</v>
      </c>
      <c r="Q62">
        <v>-1.4519698029999999</v>
      </c>
      <c r="R62">
        <v>1.1694474399999999</v>
      </c>
    </row>
    <row r="63" spans="1:18" x14ac:dyDescent="0.2">
      <c r="A63" t="s">
        <v>91</v>
      </c>
      <c r="B63" t="s">
        <v>130</v>
      </c>
      <c r="C63">
        <v>0.65612999999999999</v>
      </c>
      <c r="D63">
        <v>0.46645820300000002</v>
      </c>
      <c r="E63">
        <v>0.779300879</v>
      </c>
      <c r="F63">
        <v>-0.69173779199999996</v>
      </c>
      <c r="G63">
        <v>1.22129274</v>
      </c>
      <c r="H63">
        <v>-0.84162456299999999</v>
      </c>
      <c r="I63">
        <v>0.21450160500000001</v>
      </c>
      <c r="J63">
        <v>-0.72851316200000005</v>
      </c>
      <c r="K63">
        <v>1.373302435</v>
      </c>
      <c r="L63">
        <v>-0.389258088</v>
      </c>
      <c r="M63">
        <v>0.61504659699999997</v>
      </c>
      <c r="N63">
        <v>1.408444802</v>
      </c>
      <c r="O63">
        <v>0.64504585699999994</v>
      </c>
      <c r="P63">
        <v>1.2385829850000001</v>
      </c>
      <c r="Q63">
        <v>0.46215882400000002</v>
      </c>
      <c r="R63">
        <v>1.1694474399999999</v>
      </c>
    </row>
    <row r="64" spans="1:18" x14ac:dyDescent="0.2">
      <c r="A64" t="s">
        <v>93</v>
      </c>
      <c r="B64" t="s">
        <v>93</v>
      </c>
      <c r="C64">
        <v>0</v>
      </c>
      <c r="D64">
        <v>-0.41735181999999998</v>
      </c>
      <c r="E64">
        <v>-1.26050511</v>
      </c>
      <c r="F64">
        <v>0.88289300500000001</v>
      </c>
      <c r="G64">
        <v>-1.0363202469999999</v>
      </c>
      <c r="H64">
        <v>1.9164703910000001</v>
      </c>
      <c r="I64">
        <v>0.25978436700000002</v>
      </c>
      <c r="J64">
        <v>-0.72851316200000005</v>
      </c>
      <c r="K64">
        <v>-0.50838088100000001</v>
      </c>
      <c r="L64">
        <v>-0.81849403499999995</v>
      </c>
      <c r="M64">
        <v>1.3364699900000001</v>
      </c>
      <c r="N64">
        <v>-1.047141141</v>
      </c>
      <c r="O64">
        <v>0.80487060399999999</v>
      </c>
      <c r="P64">
        <v>-0.92265535899999995</v>
      </c>
      <c r="Q64">
        <v>-0.20248435400000001</v>
      </c>
      <c r="R64">
        <v>0.49837211599999998</v>
      </c>
    </row>
    <row r="65" spans="1:18" x14ac:dyDescent="0.2">
      <c r="A65" t="s">
        <v>93</v>
      </c>
      <c r="B65" t="s">
        <v>80</v>
      </c>
      <c r="C65">
        <v>3.4799999999999998E-2</v>
      </c>
      <c r="D65">
        <v>-0.53181442300000004</v>
      </c>
      <c r="E65">
        <v>-1.26050511</v>
      </c>
      <c r="F65">
        <v>1.021336909</v>
      </c>
      <c r="G65">
        <v>-1.0363202469999999</v>
      </c>
      <c r="H65">
        <v>1.2269466520000001</v>
      </c>
      <c r="I65">
        <v>0.25978436700000002</v>
      </c>
      <c r="J65">
        <v>-0.72851316200000005</v>
      </c>
      <c r="K65">
        <v>-7.4146269000000001E-2</v>
      </c>
      <c r="L65">
        <v>-1.247729981</v>
      </c>
      <c r="M65">
        <v>1.3364699900000001</v>
      </c>
      <c r="N65">
        <v>-1.047141141</v>
      </c>
      <c r="O65">
        <v>0.80487060399999999</v>
      </c>
      <c r="P65">
        <v>-0.42390804900000001</v>
      </c>
      <c r="Q65">
        <v>-0.58181195799999996</v>
      </c>
      <c r="R65">
        <v>0.49837211599999998</v>
      </c>
    </row>
    <row r="66" spans="1:18" x14ac:dyDescent="0.2">
      <c r="A66" t="s">
        <v>93</v>
      </c>
      <c r="B66" t="s">
        <v>96</v>
      </c>
      <c r="C66">
        <v>-5.5199999999999999E-2</v>
      </c>
      <c r="D66">
        <v>-1.247999329</v>
      </c>
      <c r="E66">
        <v>-1.26050511</v>
      </c>
      <c r="F66">
        <v>1.6114007589999999</v>
      </c>
      <c r="G66">
        <v>-1.3588363889999999</v>
      </c>
      <c r="H66">
        <v>1.2269466520000001</v>
      </c>
      <c r="I66">
        <v>0.25978436700000002</v>
      </c>
      <c r="J66">
        <v>-0.72851316200000005</v>
      </c>
      <c r="K66">
        <v>-0.12239456</v>
      </c>
      <c r="L66">
        <v>-1.247729981</v>
      </c>
      <c r="M66">
        <v>1.3364699900000001</v>
      </c>
      <c r="N66">
        <v>-1.047141141</v>
      </c>
      <c r="O66">
        <v>0.80487060399999999</v>
      </c>
      <c r="P66">
        <v>-0.479324417</v>
      </c>
      <c r="Q66">
        <v>-1.3442932350000001</v>
      </c>
      <c r="R66">
        <v>0.49837211599999998</v>
      </c>
    </row>
    <row r="67" spans="1:18" x14ac:dyDescent="0.2">
      <c r="A67" t="s">
        <v>93</v>
      </c>
      <c r="B67" t="s">
        <v>107</v>
      </c>
      <c r="C67">
        <v>1.0278</v>
      </c>
      <c r="D67">
        <v>1.3249277260000001</v>
      </c>
      <c r="E67">
        <v>1.4373633E-2</v>
      </c>
      <c r="F67">
        <v>-1.4007875219999999</v>
      </c>
      <c r="G67">
        <v>0.57626045800000003</v>
      </c>
      <c r="H67">
        <v>1.2269466520000001</v>
      </c>
      <c r="I67">
        <v>0.25978436700000002</v>
      </c>
      <c r="J67">
        <v>-0.72851316200000005</v>
      </c>
      <c r="K67">
        <v>0.36008834200000001</v>
      </c>
      <c r="L67">
        <v>0.46921380400000001</v>
      </c>
      <c r="M67">
        <v>1.3364699900000001</v>
      </c>
      <c r="N67">
        <v>-1.047141141</v>
      </c>
      <c r="O67">
        <v>0.80487060399999999</v>
      </c>
      <c r="P67">
        <v>7.4839261000000004E-2</v>
      </c>
      <c r="Q67">
        <v>0.77207056900000004</v>
      </c>
      <c r="R67">
        <v>0.49837211599999998</v>
      </c>
    </row>
    <row r="68" spans="1:18" x14ac:dyDescent="0.2">
      <c r="A68" t="s">
        <v>93</v>
      </c>
      <c r="B68" t="s">
        <v>109</v>
      </c>
      <c r="C68">
        <v>0.97799999999999998</v>
      </c>
      <c r="D68">
        <v>1.1617290929999999</v>
      </c>
      <c r="E68">
        <v>0.269349381</v>
      </c>
      <c r="F68">
        <v>-1.176407373</v>
      </c>
      <c r="G68">
        <v>0.89877659899999995</v>
      </c>
      <c r="H68">
        <v>1.2269466520000001</v>
      </c>
      <c r="I68">
        <v>0.25978436700000002</v>
      </c>
      <c r="J68">
        <v>-0.72851316200000005</v>
      </c>
      <c r="K68">
        <v>0.84257124400000005</v>
      </c>
      <c r="L68">
        <v>3.9977857999999998E-2</v>
      </c>
      <c r="M68">
        <v>1.3364699900000001</v>
      </c>
      <c r="N68">
        <v>-1.047141141</v>
      </c>
      <c r="O68">
        <v>0.80487060399999999</v>
      </c>
      <c r="P68">
        <v>0.62900293900000004</v>
      </c>
      <c r="Q68">
        <v>0.829461632</v>
      </c>
      <c r="R68">
        <v>0.49837211599999998</v>
      </c>
    </row>
    <row r="69" spans="1:18" x14ac:dyDescent="0.2">
      <c r="A69" t="s">
        <v>93</v>
      </c>
      <c r="B69" t="s">
        <v>114</v>
      </c>
      <c r="C69">
        <v>0.4194</v>
      </c>
      <c r="D69">
        <v>0.13117443600000001</v>
      </c>
      <c r="E69">
        <v>-1.26050511</v>
      </c>
      <c r="F69">
        <v>0.314611849</v>
      </c>
      <c r="G69">
        <v>-1.3588363889999999</v>
      </c>
      <c r="H69">
        <v>1.2269466520000001</v>
      </c>
      <c r="I69">
        <v>0.25978436700000002</v>
      </c>
      <c r="J69">
        <v>-0.72851316200000005</v>
      </c>
      <c r="K69">
        <v>-0.36363601000000001</v>
      </c>
      <c r="L69">
        <v>-0.389258088</v>
      </c>
      <c r="M69">
        <v>1.3364699900000001</v>
      </c>
      <c r="N69">
        <v>-1.047141141</v>
      </c>
      <c r="O69">
        <v>0.80487060399999999</v>
      </c>
      <c r="P69">
        <v>-0.756406256</v>
      </c>
      <c r="Q69">
        <v>-0.14400012700000001</v>
      </c>
      <c r="R69">
        <v>0.49837211599999998</v>
      </c>
    </row>
    <row r="70" spans="1:18" x14ac:dyDescent="0.2">
      <c r="A70" t="s">
        <v>93</v>
      </c>
      <c r="B70" t="s">
        <v>117</v>
      </c>
      <c r="C70">
        <v>0.75760000000000005</v>
      </c>
      <c r="D70">
        <v>0.58829827899999998</v>
      </c>
      <c r="E70">
        <v>-0.75055361300000001</v>
      </c>
      <c r="F70">
        <v>-0.22756196300000001</v>
      </c>
      <c r="G70">
        <v>-0.39128796500000002</v>
      </c>
      <c r="H70">
        <v>1.2269466520000001</v>
      </c>
      <c r="I70">
        <v>0.25978436700000002</v>
      </c>
      <c r="J70">
        <v>-0.72851316200000005</v>
      </c>
      <c r="K70">
        <v>-0.21889114000000001</v>
      </c>
      <c r="L70">
        <v>0.46921380400000001</v>
      </c>
      <c r="M70">
        <v>1.3364699900000001</v>
      </c>
      <c r="N70">
        <v>-1.047141141</v>
      </c>
      <c r="O70">
        <v>0.80487060399999999</v>
      </c>
      <c r="P70">
        <v>-0.59015715199999996</v>
      </c>
      <c r="Q70">
        <v>0.25609757500000002</v>
      </c>
      <c r="R70">
        <v>0.49837211599999998</v>
      </c>
    </row>
    <row r="71" spans="1:18" x14ac:dyDescent="0.2">
      <c r="A71" t="s">
        <v>93</v>
      </c>
      <c r="B71" t="s">
        <v>118</v>
      </c>
      <c r="C71">
        <v>0.93259999999999998</v>
      </c>
      <c r="D71">
        <v>1.0018838560000001</v>
      </c>
      <c r="E71">
        <v>-0.49557786399999998</v>
      </c>
      <c r="F71">
        <v>-0.72263459500000005</v>
      </c>
      <c r="G71">
        <v>-6.8771823999999995E-2</v>
      </c>
      <c r="H71">
        <v>1.2269466520000001</v>
      </c>
      <c r="I71">
        <v>0.25978436700000002</v>
      </c>
      <c r="J71">
        <v>-0.72851316200000005</v>
      </c>
      <c r="K71">
        <v>-2.5897979000000002E-2</v>
      </c>
      <c r="L71">
        <v>1.3276856960000001</v>
      </c>
      <c r="M71">
        <v>1.3364699900000001</v>
      </c>
      <c r="N71">
        <v>-1.047141141</v>
      </c>
      <c r="O71">
        <v>0.80487060399999999</v>
      </c>
      <c r="P71">
        <v>-0.36849168100000002</v>
      </c>
      <c r="Q71">
        <v>0.504792185</v>
      </c>
      <c r="R71">
        <v>0.49837211599999998</v>
      </c>
    </row>
    <row r="72" spans="1:18" x14ac:dyDescent="0.2">
      <c r="A72" t="s">
        <v>93</v>
      </c>
      <c r="B72" t="s">
        <v>125</v>
      </c>
      <c r="C72">
        <v>1.0052000000000001</v>
      </c>
      <c r="D72">
        <v>0.80403345800000003</v>
      </c>
      <c r="E72">
        <v>1.4373633E-2</v>
      </c>
      <c r="F72">
        <v>-1.1759423449999999</v>
      </c>
      <c r="G72">
        <v>0.253744317</v>
      </c>
      <c r="H72">
        <v>1.2269466520000001</v>
      </c>
      <c r="I72">
        <v>0.25978436700000002</v>
      </c>
      <c r="J72">
        <v>-0.72851316200000005</v>
      </c>
      <c r="K72">
        <v>2.2350311000000001E-2</v>
      </c>
      <c r="L72">
        <v>0.89844975000000005</v>
      </c>
      <c r="M72">
        <v>1.3364699900000001</v>
      </c>
      <c r="N72">
        <v>-1.047141141</v>
      </c>
      <c r="O72">
        <v>0.80487060399999999</v>
      </c>
      <c r="P72">
        <v>-0.31307531300000002</v>
      </c>
      <c r="Q72">
        <v>0.56764906500000001</v>
      </c>
      <c r="R72">
        <v>0.49837211599999998</v>
      </c>
    </row>
    <row r="73" spans="1:18" x14ac:dyDescent="0.2">
      <c r="A73" t="s">
        <v>93</v>
      </c>
      <c r="B73" t="s">
        <v>129</v>
      </c>
      <c r="C73">
        <v>7.0400000000000004E-2</v>
      </c>
      <c r="D73">
        <v>9.8702379000000007E-2</v>
      </c>
      <c r="E73">
        <v>1.0342766269999999</v>
      </c>
      <c r="F73">
        <v>-5.7757694999999998E-2</v>
      </c>
      <c r="G73">
        <v>1.5438088809999999</v>
      </c>
      <c r="H73">
        <v>1.2269466520000001</v>
      </c>
      <c r="I73">
        <v>0.25978436700000002</v>
      </c>
      <c r="J73">
        <v>-0.72851316200000005</v>
      </c>
      <c r="K73">
        <v>2.097026788</v>
      </c>
      <c r="L73">
        <v>-0.81849403499999995</v>
      </c>
      <c r="M73">
        <v>1.3364699900000001</v>
      </c>
      <c r="N73">
        <v>-1.047141141</v>
      </c>
      <c r="O73">
        <v>0.80487060399999999</v>
      </c>
      <c r="P73">
        <v>2.069828502</v>
      </c>
      <c r="Q73">
        <v>6.4794029000000003E-2</v>
      </c>
      <c r="R73">
        <v>0.49837211599999998</v>
      </c>
    </row>
    <row r="74" spans="1:18" x14ac:dyDescent="0.2">
      <c r="A74" t="s">
        <v>93</v>
      </c>
      <c r="B74" t="s">
        <v>130</v>
      </c>
      <c r="C74">
        <v>0.69710000000000005</v>
      </c>
      <c r="D74">
        <v>0.46645820300000002</v>
      </c>
      <c r="E74">
        <v>0.779300879</v>
      </c>
      <c r="F74">
        <v>-0.69173779199999996</v>
      </c>
      <c r="G74">
        <v>1.22129274</v>
      </c>
      <c r="H74">
        <v>1.2269466520000001</v>
      </c>
      <c r="I74">
        <v>0.25978436700000002</v>
      </c>
      <c r="J74">
        <v>-0.72851316200000005</v>
      </c>
      <c r="K74">
        <v>1.373302435</v>
      </c>
      <c r="L74">
        <v>-0.389258088</v>
      </c>
      <c r="M74">
        <v>1.3364699900000001</v>
      </c>
      <c r="N74">
        <v>-1.047141141</v>
      </c>
      <c r="O74">
        <v>0.80487060399999999</v>
      </c>
      <c r="P74">
        <v>1.2385829850000001</v>
      </c>
      <c r="Q74">
        <v>0.64635681</v>
      </c>
      <c r="R74">
        <v>0.49837211599999998</v>
      </c>
    </row>
    <row r="75" spans="1:18" x14ac:dyDescent="0.2">
      <c r="A75" t="s">
        <v>95</v>
      </c>
      <c r="B75" t="s">
        <v>95</v>
      </c>
      <c r="C75">
        <v>0</v>
      </c>
      <c r="D75">
        <v>-0.66587204</v>
      </c>
      <c r="E75">
        <v>-1.26050511</v>
      </c>
      <c r="F75">
        <v>1.2576199509999999</v>
      </c>
      <c r="G75">
        <v>-1.3588363889999999</v>
      </c>
      <c r="H75">
        <v>-0.84162456299999999</v>
      </c>
      <c r="I75">
        <v>3.469500595</v>
      </c>
      <c r="J75">
        <v>-0.55517903000000002</v>
      </c>
      <c r="K75">
        <v>1.4215507249999999</v>
      </c>
      <c r="L75">
        <v>-1.6769659269999999</v>
      </c>
      <c r="M75">
        <v>0.28138827700000002</v>
      </c>
      <c r="N75">
        <v>0.60910041999999998</v>
      </c>
      <c r="O75">
        <v>1.1811736610000001</v>
      </c>
      <c r="P75">
        <v>1.293999353</v>
      </c>
      <c r="Q75">
        <v>-1.7023041569999999</v>
      </c>
      <c r="R75">
        <v>-5.1578341869999997</v>
      </c>
    </row>
    <row r="76" spans="1:18" x14ac:dyDescent="0.2">
      <c r="A76" t="s">
        <v>95</v>
      </c>
      <c r="B76" t="s">
        <v>80</v>
      </c>
      <c r="C76">
        <v>-0.11076</v>
      </c>
      <c r="D76">
        <v>-0.53181442300000004</v>
      </c>
      <c r="E76">
        <v>-1.26050511</v>
      </c>
      <c r="F76">
        <v>1.021336909</v>
      </c>
      <c r="G76">
        <v>-1.0363202469999999</v>
      </c>
      <c r="H76">
        <v>-0.152100825</v>
      </c>
      <c r="I76">
        <v>3.469500595</v>
      </c>
      <c r="J76">
        <v>-0.55517903000000002</v>
      </c>
      <c r="K76">
        <v>-7.4146269000000001E-2</v>
      </c>
      <c r="L76">
        <v>-1.6769659269999999</v>
      </c>
      <c r="M76">
        <v>0.28138827700000002</v>
      </c>
      <c r="N76">
        <v>0.60910041999999998</v>
      </c>
      <c r="O76">
        <v>1.1811736610000001</v>
      </c>
      <c r="P76">
        <v>1.293999353</v>
      </c>
      <c r="Q76">
        <v>-1.331721859</v>
      </c>
      <c r="R76">
        <v>-5.1578341869999997</v>
      </c>
    </row>
    <row r="77" spans="1:18" x14ac:dyDescent="0.2">
      <c r="A77" t="s">
        <v>95</v>
      </c>
      <c r="B77" t="s">
        <v>96</v>
      </c>
      <c r="C77">
        <v>-3.1949999999999999E-2</v>
      </c>
      <c r="D77">
        <v>-1.247999329</v>
      </c>
      <c r="E77">
        <v>-1.26050511</v>
      </c>
      <c r="F77">
        <v>1.6114007589999999</v>
      </c>
      <c r="G77">
        <v>-1.3588363889999999</v>
      </c>
      <c r="H77">
        <v>-0.152100825</v>
      </c>
      <c r="I77">
        <v>3.469500595</v>
      </c>
      <c r="J77">
        <v>-0.55517903000000002</v>
      </c>
      <c r="K77">
        <v>-0.12239456</v>
      </c>
      <c r="L77">
        <v>-1.6769659269999999</v>
      </c>
      <c r="M77">
        <v>0.28138827700000002</v>
      </c>
      <c r="N77">
        <v>0.60910041999999998</v>
      </c>
      <c r="O77">
        <v>1.1811736610000001</v>
      </c>
      <c r="P77">
        <v>1.293999353</v>
      </c>
      <c r="Q77">
        <v>-2.094203137</v>
      </c>
      <c r="R77">
        <v>-5.1578341869999997</v>
      </c>
    </row>
    <row r="78" spans="1:18" x14ac:dyDescent="0.2">
      <c r="A78" t="s">
        <v>95</v>
      </c>
      <c r="B78" t="s">
        <v>109</v>
      </c>
      <c r="C78">
        <v>0.84799999999999998</v>
      </c>
      <c r="D78">
        <v>1.1617290929999999</v>
      </c>
      <c r="E78">
        <v>0.269349381</v>
      </c>
      <c r="F78">
        <v>-1.176407373</v>
      </c>
      <c r="G78">
        <v>0.89877659899999995</v>
      </c>
      <c r="H78">
        <v>-0.152100825</v>
      </c>
      <c r="I78">
        <v>3.469500595</v>
      </c>
      <c r="J78">
        <v>-0.55517903000000002</v>
      </c>
      <c r="K78">
        <v>0.84257124400000005</v>
      </c>
      <c r="L78">
        <v>-0.389258088</v>
      </c>
      <c r="M78">
        <v>0.28138827700000002</v>
      </c>
      <c r="N78">
        <v>0.60910041999999998</v>
      </c>
      <c r="O78">
        <v>1.1811736610000001</v>
      </c>
      <c r="P78">
        <v>1.293999353</v>
      </c>
      <c r="Q78">
        <v>7.9551731000000001E-2</v>
      </c>
      <c r="R78">
        <v>-5.1578341869999997</v>
      </c>
    </row>
    <row r="79" spans="1:18" x14ac:dyDescent="0.2">
      <c r="A79" t="s">
        <v>95</v>
      </c>
      <c r="B79" t="s">
        <v>129</v>
      </c>
      <c r="C79">
        <v>0.29815000000000003</v>
      </c>
      <c r="D79">
        <v>9.8702379000000007E-2</v>
      </c>
      <c r="E79">
        <v>1.0342766269999999</v>
      </c>
      <c r="F79">
        <v>-5.7757694999999998E-2</v>
      </c>
      <c r="G79">
        <v>1.5438088809999999</v>
      </c>
      <c r="H79">
        <v>-0.152100825</v>
      </c>
      <c r="I79">
        <v>3.469500595</v>
      </c>
      <c r="J79">
        <v>-0.55517903000000002</v>
      </c>
      <c r="K79">
        <v>2.097026788</v>
      </c>
      <c r="L79">
        <v>-1.247729981</v>
      </c>
      <c r="M79">
        <v>0.28138827700000002</v>
      </c>
      <c r="N79">
        <v>0.60910041999999998</v>
      </c>
      <c r="O79">
        <v>1.1811736610000001</v>
      </c>
      <c r="P79">
        <v>2.069828502</v>
      </c>
      <c r="Q79">
        <v>-0.68511587299999999</v>
      </c>
      <c r="R79">
        <v>-5.1578341869999997</v>
      </c>
    </row>
    <row r="80" spans="1:18" x14ac:dyDescent="0.2">
      <c r="A80" t="s">
        <v>95</v>
      </c>
      <c r="B80" t="s">
        <v>130</v>
      </c>
      <c r="C80">
        <v>0.63619000000000003</v>
      </c>
      <c r="D80">
        <v>0.46645820300000002</v>
      </c>
      <c r="E80">
        <v>0.779300879</v>
      </c>
      <c r="F80">
        <v>-0.69173779199999996</v>
      </c>
      <c r="G80">
        <v>1.22129274</v>
      </c>
      <c r="H80">
        <v>-0.152100825</v>
      </c>
      <c r="I80">
        <v>3.469500595</v>
      </c>
      <c r="J80">
        <v>-0.55517903000000002</v>
      </c>
      <c r="K80">
        <v>1.373302435</v>
      </c>
      <c r="L80">
        <v>-0.81849403499999995</v>
      </c>
      <c r="M80">
        <v>0.28138827700000002</v>
      </c>
      <c r="N80">
        <v>0.60910041999999998</v>
      </c>
      <c r="O80">
        <v>1.1811736610000001</v>
      </c>
      <c r="P80">
        <v>1.293999353</v>
      </c>
      <c r="Q80">
        <v>-0.103553092</v>
      </c>
      <c r="R80">
        <v>-5.1578341869999997</v>
      </c>
    </row>
    <row r="81" spans="1:18" x14ac:dyDescent="0.2">
      <c r="A81" t="s">
        <v>83</v>
      </c>
      <c r="B81" t="s">
        <v>83</v>
      </c>
      <c r="C81">
        <v>0</v>
      </c>
      <c r="D81">
        <v>-0.39450401099999999</v>
      </c>
      <c r="E81">
        <v>-1.26050511</v>
      </c>
      <c r="F81">
        <v>0.74624917800000001</v>
      </c>
      <c r="G81">
        <v>-1.0363202469999999</v>
      </c>
      <c r="H81">
        <v>-0.84162456299999999</v>
      </c>
      <c r="I81">
        <v>-1.0551666150000001</v>
      </c>
      <c r="J81">
        <v>-0.55517903000000002</v>
      </c>
      <c r="K81">
        <v>-0.701374041</v>
      </c>
      <c r="L81">
        <v>-1.6769659269999999</v>
      </c>
      <c r="M81">
        <v>2.0939645539999998</v>
      </c>
      <c r="N81">
        <v>-0.228612493</v>
      </c>
      <c r="O81">
        <v>0.66436821599999996</v>
      </c>
      <c r="P81">
        <v>-1.1443208300000001</v>
      </c>
      <c r="Q81">
        <v>-0.124869773</v>
      </c>
      <c r="R81">
        <v>0.306636309</v>
      </c>
    </row>
    <row r="82" spans="1:18" x14ac:dyDescent="0.2">
      <c r="A82" t="s">
        <v>83</v>
      </c>
      <c r="B82" t="s">
        <v>80</v>
      </c>
      <c r="C82">
        <v>-0.1328</v>
      </c>
      <c r="D82">
        <v>-0.53181442300000004</v>
      </c>
      <c r="E82">
        <v>-1.26050511</v>
      </c>
      <c r="F82">
        <v>1.021336909</v>
      </c>
      <c r="G82">
        <v>-1.0363202469999999</v>
      </c>
      <c r="H82">
        <v>-0.152100825</v>
      </c>
      <c r="I82">
        <v>-1.0551666150000001</v>
      </c>
      <c r="J82">
        <v>-0.55517903000000002</v>
      </c>
      <c r="K82">
        <v>-7.4146269000000001E-2</v>
      </c>
      <c r="L82">
        <v>-1.6769659269999999</v>
      </c>
      <c r="M82">
        <v>2.0939645539999998</v>
      </c>
      <c r="N82">
        <v>-0.228612493</v>
      </c>
      <c r="O82">
        <v>0.66436821599999996</v>
      </c>
      <c r="P82">
        <v>-0.42390804900000001</v>
      </c>
      <c r="Q82">
        <v>-0.54300466700000005</v>
      </c>
      <c r="R82">
        <v>0.306636309</v>
      </c>
    </row>
    <row r="83" spans="1:18" x14ac:dyDescent="0.2">
      <c r="A83" t="s">
        <v>83</v>
      </c>
      <c r="B83" t="s">
        <v>91</v>
      </c>
      <c r="C83">
        <v>-5.3589999999999999E-2</v>
      </c>
      <c r="D83">
        <v>-0.86878606700000005</v>
      </c>
      <c r="E83">
        <v>-1.26050511</v>
      </c>
      <c r="F83">
        <v>0.74407333899999994</v>
      </c>
      <c r="G83">
        <v>0.253744317</v>
      </c>
      <c r="H83">
        <v>-1.5311483020000001</v>
      </c>
      <c r="I83">
        <v>-1.0551666150000001</v>
      </c>
      <c r="J83">
        <v>-0.55517903000000002</v>
      </c>
      <c r="K83">
        <v>-1.232105233</v>
      </c>
      <c r="L83">
        <v>-1.247729981</v>
      </c>
      <c r="M83">
        <v>2.0939645539999998</v>
      </c>
      <c r="N83">
        <v>-0.228612493</v>
      </c>
      <c r="O83">
        <v>0.66436821599999996</v>
      </c>
      <c r="P83">
        <v>-1.1443208300000001</v>
      </c>
      <c r="Q83">
        <v>-0.34787505000000002</v>
      </c>
      <c r="R83">
        <v>0.306636309</v>
      </c>
    </row>
    <row r="84" spans="1:18" x14ac:dyDescent="0.2">
      <c r="A84" t="s">
        <v>83</v>
      </c>
      <c r="B84" t="s">
        <v>93</v>
      </c>
      <c r="C84">
        <v>-0.10813</v>
      </c>
      <c r="D84">
        <v>-0.41735181999999998</v>
      </c>
      <c r="E84">
        <v>-1.26050511</v>
      </c>
      <c r="F84">
        <v>0.88289300500000001</v>
      </c>
      <c r="G84">
        <v>-1.0363202469999999</v>
      </c>
      <c r="H84">
        <v>0.53742291399999997</v>
      </c>
      <c r="I84">
        <v>-1.0551666150000001</v>
      </c>
      <c r="J84">
        <v>-0.55517903000000002</v>
      </c>
      <c r="K84">
        <v>-0.50838088100000001</v>
      </c>
      <c r="L84">
        <v>-1.247729981</v>
      </c>
      <c r="M84">
        <v>2.0939645539999998</v>
      </c>
      <c r="N84">
        <v>-0.228612493</v>
      </c>
      <c r="O84">
        <v>0.66436821599999996</v>
      </c>
      <c r="P84">
        <v>-0.92265535899999995</v>
      </c>
      <c r="Q84">
        <v>-0.16367706400000001</v>
      </c>
      <c r="R84">
        <v>0.306636309</v>
      </c>
    </row>
    <row r="85" spans="1:18" x14ac:dyDescent="0.2">
      <c r="A85" t="s">
        <v>83</v>
      </c>
      <c r="B85" t="s">
        <v>94</v>
      </c>
      <c r="C85">
        <v>-0.44205</v>
      </c>
      <c r="D85">
        <v>-1.303688068</v>
      </c>
      <c r="E85">
        <v>-1.26050511</v>
      </c>
      <c r="F85">
        <v>0.67098851299999995</v>
      </c>
      <c r="G85">
        <v>-0.39128796500000002</v>
      </c>
      <c r="H85">
        <v>0.53742291399999997</v>
      </c>
      <c r="I85">
        <v>-1.0551666150000001</v>
      </c>
      <c r="J85">
        <v>-0.55517903000000002</v>
      </c>
      <c r="K85">
        <v>7.0598600999999997E-2</v>
      </c>
      <c r="L85">
        <v>-0.389258088</v>
      </c>
      <c r="M85">
        <v>2.0939645539999998</v>
      </c>
      <c r="N85">
        <v>-0.228612493</v>
      </c>
      <c r="O85">
        <v>0.66436821599999996</v>
      </c>
      <c r="P85">
        <v>-0.25765894499999997</v>
      </c>
      <c r="Q85">
        <v>-0.86986043999999996</v>
      </c>
      <c r="R85">
        <v>0.306636309</v>
      </c>
    </row>
    <row r="86" spans="1:18" x14ac:dyDescent="0.2">
      <c r="A86" t="s">
        <v>83</v>
      </c>
      <c r="B86" t="s">
        <v>96</v>
      </c>
      <c r="C86">
        <v>-0.18004000000000001</v>
      </c>
      <c r="D86">
        <v>-1.247999329</v>
      </c>
      <c r="E86">
        <v>-1.26050511</v>
      </c>
      <c r="F86">
        <v>1.6114007589999999</v>
      </c>
      <c r="G86">
        <v>-1.3588363889999999</v>
      </c>
      <c r="H86">
        <v>-0.152100825</v>
      </c>
      <c r="I86">
        <v>-1.0551666150000001</v>
      </c>
      <c r="J86">
        <v>-0.55517903000000002</v>
      </c>
      <c r="K86">
        <v>-0.12239456</v>
      </c>
      <c r="L86">
        <v>-1.6769659269999999</v>
      </c>
      <c r="M86">
        <v>2.0939645539999998</v>
      </c>
      <c r="N86">
        <v>-0.228612493</v>
      </c>
      <c r="O86">
        <v>0.66436821599999996</v>
      </c>
      <c r="P86">
        <v>-0.479324417</v>
      </c>
      <c r="Q86">
        <v>-1.305485944</v>
      </c>
      <c r="R86">
        <v>0.306636309</v>
      </c>
    </row>
    <row r="87" spans="1:18" x14ac:dyDescent="0.2">
      <c r="A87" t="s">
        <v>83</v>
      </c>
      <c r="B87" t="s">
        <v>81</v>
      </c>
      <c r="C87">
        <v>0.39165</v>
      </c>
      <c r="D87">
        <v>6.4050614000000006E-2</v>
      </c>
      <c r="E87">
        <v>-0.49557786399999998</v>
      </c>
      <c r="F87">
        <v>-0.24845719799999999</v>
      </c>
      <c r="G87">
        <v>-0.39128796500000002</v>
      </c>
      <c r="H87">
        <v>-0.84162456299999999</v>
      </c>
      <c r="I87">
        <v>-1.0551666150000001</v>
      </c>
      <c r="J87">
        <v>-0.55517903000000002</v>
      </c>
      <c r="K87">
        <v>-0.99086378200000003</v>
      </c>
      <c r="L87">
        <v>-1.247729981</v>
      </c>
      <c r="M87">
        <v>2.0939645539999998</v>
      </c>
      <c r="N87">
        <v>-0.228612493</v>
      </c>
      <c r="O87">
        <v>0.66436821599999996</v>
      </c>
      <c r="P87">
        <v>-1.1443208300000001</v>
      </c>
      <c r="Q87">
        <v>-0.124869773</v>
      </c>
      <c r="R87">
        <v>0.306636309</v>
      </c>
    </row>
    <row r="88" spans="1:18" x14ac:dyDescent="0.2">
      <c r="A88" t="s">
        <v>83</v>
      </c>
      <c r="B88" t="s">
        <v>82</v>
      </c>
      <c r="C88">
        <v>7.1290000000000006E-2</v>
      </c>
      <c r="D88">
        <v>0.52458374399999996</v>
      </c>
      <c r="E88">
        <v>1.4373633E-2</v>
      </c>
      <c r="F88">
        <v>-1.000991245</v>
      </c>
      <c r="G88">
        <v>0.57626045800000003</v>
      </c>
      <c r="H88">
        <v>-0.84162456299999999</v>
      </c>
      <c r="I88">
        <v>-1.0551666150000001</v>
      </c>
      <c r="J88">
        <v>-0.55517903000000002</v>
      </c>
      <c r="K88">
        <v>-0.36363601000000001</v>
      </c>
      <c r="L88">
        <v>3.9977857999999998E-2</v>
      </c>
      <c r="M88">
        <v>2.0939645539999998</v>
      </c>
      <c r="N88">
        <v>-0.228612493</v>
      </c>
      <c r="O88">
        <v>0.66436821599999996</v>
      </c>
      <c r="P88">
        <v>-0.756406256</v>
      </c>
      <c r="Q88">
        <v>-0.26479465200000002</v>
      </c>
      <c r="R88">
        <v>0.306636309</v>
      </c>
    </row>
    <row r="89" spans="1:18" x14ac:dyDescent="0.2">
      <c r="A89" t="s">
        <v>83</v>
      </c>
      <c r="B89" t="s">
        <v>84</v>
      </c>
      <c r="C89">
        <v>0.39711999999999997</v>
      </c>
      <c r="D89">
        <v>0.112115965</v>
      </c>
      <c r="E89">
        <v>-0.240602116</v>
      </c>
      <c r="F89">
        <v>-0.63755218199999997</v>
      </c>
      <c r="G89">
        <v>-6.8771823999999995E-2</v>
      </c>
      <c r="H89">
        <v>-0.84162456299999999</v>
      </c>
      <c r="I89">
        <v>-1.0551666150000001</v>
      </c>
      <c r="J89">
        <v>-0.55517903000000002</v>
      </c>
      <c r="K89">
        <v>-0.701374041</v>
      </c>
      <c r="L89">
        <v>3.9977857999999998E-2</v>
      </c>
      <c r="M89">
        <v>2.0939645539999998</v>
      </c>
      <c r="N89">
        <v>-0.228612493</v>
      </c>
      <c r="O89">
        <v>0.66436821599999996</v>
      </c>
      <c r="P89">
        <v>-1.1443208300000001</v>
      </c>
      <c r="Q89">
        <v>-0.160944156</v>
      </c>
      <c r="R89">
        <v>0.306636309</v>
      </c>
    </row>
    <row r="90" spans="1:18" x14ac:dyDescent="0.2">
      <c r="A90" t="s">
        <v>83</v>
      </c>
      <c r="B90" t="s">
        <v>99</v>
      </c>
      <c r="C90">
        <v>-0.10589999999999999</v>
      </c>
      <c r="D90">
        <v>-1.5736253149999999</v>
      </c>
      <c r="E90">
        <v>-1.26050511</v>
      </c>
      <c r="F90">
        <v>0.94431314399999999</v>
      </c>
      <c r="G90">
        <v>0.253744317</v>
      </c>
      <c r="H90">
        <v>-0.84162456299999999</v>
      </c>
      <c r="I90">
        <v>-1.0551666150000001</v>
      </c>
      <c r="J90">
        <v>-0.55517903000000002</v>
      </c>
      <c r="K90">
        <v>-1.1838569430000001</v>
      </c>
      <c r="L90">
        <v>-1.247729981</v>
      </c>
      <c r="M90">
        <v>2.0939645539999998</v>
      </c>
      <c r="N90">
        <v>-0.228612493</v>
      </c>
      <c r="O90">
        <v>0.66436821599999996</v>
      </c>
      <c r="P90">
        <v>-1.1443208300000001</v>
      </c>
      <c r="Q90">
        <v>-0.52004824100000002</v>
      </c>
      <c r="R90">
        <v>0.306636309</v>
      </c>
    </row>
    <row r="91" spans="1:18" x14ac:dyDescent="0.2">
      <c r="A91" t="s">
        <v>83</v>
      </c>
      <c r="B91" t="s">
        <v>100</v>
      </c>
      <c r="C91">
        <v>-0.17374000000000001</v>
      </c>
      <c r="D91">
        <v>-0.55811622999999999</v>
      </c>
      <c r="E91">
        <v>-1.26050511</v>
      </c>
      <c r="F91">
        <v>0.55683476899999995</v>
      </c>
      <c r="G91">
        <v>-6.8771823999999995E-2</v>
      </c>
      <c r="H91">
        <v>-0.84162456299999999</v>
      </c>
      <c r="I91">
        <v>-1.0551666150000001</v>
      </c>
      <c r="J91">
        <v>-0.55517903000000002</v>
      </c>
      <c r="K91">
        <v>-1.280353523</v>
      </c>
      <c r="L91">
        <v>-0.81849403499999995</v>
      </c>
      <c r="M91">
        <v>2.0939645539999998</v>
      </c>
      <c r="N91">
        <v>-0.228612493</v>
      </c>
      <c r="O91">
        <v>0.66436821599999996</v>
      </c>
      <c r="P91">
        <v>-1.1443208300000001</v>
      </c>
      <c r="Q91">
        <v>-0.18335399999999999</v>
      </c>
      <c r="R91">
        <v>0.306636309</v>
      </c>
    </row>
    <row r="92" spans="1:18" x14ac:dyDescent="0.2">
      <c r="A92" t="s">
        <v>83</v>
      </c>
      <c r="B92" t="s">
        <v>101</v>
      </c>
      <c r="C92">
        <v>-0.15578</v>
      </c>
      <c r="D92">
        <v>0.88898617199999996</v>
      </c>
      <c r="E92">
        <v>0.779300879</v>
      </c>
      <c r="F92">
        <v>-1.081421964</v>
      </c>
      <c r="G92">
        <v>1.22129274</v>
      </c>
      <c r="H92">
        <v>0.53742291399999997</v>
      </c>
      <c r="I92">
        <v>-1.0551666150000001</v>
      </c>
      <c r="J92">
        <v>-0.55517903000000002</v>
      </c>
      <c r="K92">
        <v>1.373302435</v>
      </c>
      <c r="L92">
        <v>-0.81849403499999995</v>
      </c>
      <c r="M92">
        <v>2.0939645539999998</v>
      </c>
      <c r="N92">
        <v>-0.228612493</v>
      </c>
      <c r="O92">
        <v>0.66436821599999996</v>
      </c>
      <c r="P92">
        <v>1.2385829850000001</v>
      </c>
      <c r="Q92">
        <v>0.791200923</v>
      </c>
      <c r="R92">
        <v>0.306636309</v>
      </c>
    </row>
    <row r="93" spans="1:18" x14ac:dyDescent="0.2">
      <c r="A93" t="s">
        <v>83</v>
      </c>
      <c r="B93" t="s">
        <v>102</v>
      </c>
      <c r="C93">
        <v>-0.22938</v>
      </c>
      <c r="D93">
        <v>-1.6502951379999999</v>
      </c>
      <c r="E93">
        <v>-1.26050511</v>
      </c>
      <c r="F93">
        <v>1.7844306080000001</v>
      </c>
      <c r="G93">
        <v>-1.3588363889999999</v>
      </c>
      <c r="H93">
        <v>0.53742291399999997</v>
      </c>
      <c r="I93">
        <v>-1.0551666150000001</v>
      </c>
      <c r="J93">
        <v>-0.55517903000000002</v>
      </c>
      <c r="K93">
        <v>-0.701374041</v>
      </c>
      <c r="L93">
        <v>-1.6769659269999999</v>
      </c>
      <c r="M93">
        <v>2.0939645539999998</v>
      </c>
      <c r="N93">
        <v>-0.228612493</v>
      </c>
      <c r="O93">
        <v>0.66436821599999996</v>
      </c>
      <c r="P93">
        <v>-1.1443208300000001</v>
      </c>
      <c r="Q93">
        <v>-1.529731961</v>
      </c>
      <c r="R93">
        <v>0.306636309</v>
      </c>
    </row>
    <row r="94" spans="1:18" x14ac:dyDescent="0.2">
      <c r="A94" t="s">
        <v>83</v>
      </c>
      <c r="B94" t="s">
        <v>103</v>
      </c>
      <c r="C94">
        <v>-0.20488999999999999</v>
      </c>
      <c r="D94">
        <v>-1.4318437079999999</v>
      </c>
      <c r="E94">
        <v>-1.26050511</v>
      </c>
      <c r="F94">
        <v>1.0410313520000001</v>
      </c>
      <c r="G94">
        <v>0.253744317</v>
      </c>
      <c r="H94">
        <v>-0.152100825</v>
      </c>
      <c r="I94">
        <v>-1.0551666150000001</v>
      </c>
      <c r="J94">
        <v>-0.55517903000000002</v>
      </c>
      <c r="K94">
        <v>-0.21889114000000001</v>
      </c>
      <c r="L94">
        <v>-1.247729981</v>
      </c>
      <c r="M94">
        <v>2.0939645539999998</v>
      </c>
      <c r="N94">
        <v>-0.228612493</v>
      </c>
      <c r="O94">
        <v>0.66436821599999996</v>
      </c>
      <c r="P94">
        <v>-0.59015715199999996</v>
      </c>
      <c r="Q94">
        <v>-0.592197007</v>
      </c>
      <c r="R94">
        <v>0.306636309</v>
      </c>
    </row>
    <row r="95" spans="1:18" x14ac:dyDescent="0.2">
      <c r="A95" t="s">
        <v>83</v>
      </c>
      <c r="B95" t="s">
        <v>104</v>
      </c>
      <c r="C95">
        <v>0.59565000000000001</v>
      </c>
      <c r="D95">
        <v>1.1494333050000001</v>
      </c>
      <c r="E95">
        <v>-0.49557786399999998</v>
      </c>
      <c r="F95">
        <v>-0.62016634000000004</v>
      </c>
      <c r="G95">
        <v>-0.39128796500000002</v>
      </c>
      <c r="H95">
        <v>0.53742291399999997</v>
      </c>
      <c r="I95">
        <v>-1.0551666150000001</v>
      </c>
      <c r="J95">
        <v>-0.55517903000000002</v>
      </c>
      <c r="K95">
        <v>-0.26713943000000001</v>
      </c>
      <c r="L95">
        <v>-1.247729981</v>
      </c>
      <c r="M95">
        <v>2.0939645539999998</v>
      </c>
      <c r="N95">
        <v>-0.228612493</v>
      </c>
      <c r="O95">
        <v>0.66436821599999996</v>
      </c>
      <c r="P95">
        <v>-0.64557352000000001</v>
      </c>
      <c r="Q95">
        <v>0.69554914999999995</v>
      </c>
      <c r="R95">
        <v>0.306636309</v>
      </c>
    </row>
    <row r="96" spans="1:18" x14ac:dyDescent="0.2">
      <c r="A96" t="s">
        <v>83</v>
      </c>
      <c r="B96" t="s">
        <v>106</v>
      </c>
      <c r="C96">
        <v>-9.1910000000000006E-2</v>
      </c>
      <c r="D96">
        <v>-0.88048942100000005</v>
      </c>
      <c r="E96">
        <v>-1.26050511</v>
      </c>
      <c r="F96">
        <v>1.3808966760000001</v>
      </c>
      <c r="G96">
        <v>-1.3588363889999999</v>
      </c>
      <c r="H96">
        <v>-1.5311483020000001</v>
      </c>
      <c r="I96">
        <v>-1.0551666150000001</v>
      </c>
      <c r="J96">
        <v>-0.55517903000000002</v>
      </c>
      <c r="K96">
        <v>-0.26713943000000001</v>
      </c>
      <c r="L96">
        <v>-1.6769659269999999</v>
      </c>
      <c r="M96">
        <v>2.0939645539999998</v>
      </c>
      <c r="N96">
        <v>-0.228612493</v>
      </c>
      <c r="O96">
        <v>0.66436821599999996</v>
      </c>
      <c r="P96">
        <v>-0.64557352000000001</v>
      </c>
      <c r="Q96">
        <v>-1.1289400999999999</v>
      </c>
      <c r="R96">
        <v>0.306636309</v>
      </c>
    </row>
    <row r="97" spans="1:18" x14ac:dyDescent="0.2">
      <c r="A97" t="s">
        <v>83</v>
      </c>
      <c r="B97" t="s">
        <v>85</v>
      </c>
      <c r="C97">
        <v>-4.548E-2</v>
      </c>
      <c r="D97">
        <v>-0.21428130100000001</v>
      </c>
      <c r="E97">
        <v>1.4373633E-2</v>
      </c>
      <c r="F97">
        <v>-0.81189898299999996</v>
      </c>
      <c r="G97">
        <v>0.253744317</v>
      </c>
      <c r="H97">
        <v>-0.84162456299999999</v>
      </c>
      <c r="I97">
        <v>-1.0551666150000001</v>
      </c>
      <c r="J97">
        <v>-0.55517903000000002</v>
      </c>
      <c r="K97">
        <v>-0.36363601000000001</v>
      </c>
      <c r="L97">
        <v>0.46921380400000001</v>
      </c>
      <c r="M97">
        <v>2.0939645539999998</v>
      </c>
      <c r="N97">
        <v>-0.228612493</v>
      </c>
      <c r="O97">
        <v>0.66436821599999996</v>
      </c>
      <c r="P97">
        <v>-0.756406256</v>
      </c>
      <c r="Q97">
        <v>-0.598209404</v>
      </c>
      <c r="R97">
        <v>0.306636309</v>
      </c>
    </row>
    <row r="98" spans="1:18" x14ac:dyDescent="0.2">
      <c r="A98" t="s">
        <v>83</v>
      </c>
      <c r="B98" t="s">
        <v>107</v>
      </c>
      <c r="C98">
        <v>0.15031</v>
      </c>
      <c r="D98">
        <v>1.3249277260000001</v>
      </c>
      <c r="E98">
        <v>1.4373633E-2</v>
      </c>
      <c r="F98">
        <v>-1.4007875219999999</v>
      </c>
      <c r="G98">
        <v>0.57626045800000003</v>
      </c>
      <c r="H98">
        <v>-0.152100825</v>
      </c>
      <c r="I98">
        <v>-1.0551666150000001</v>
      </c>
      <c r="J98">
        <v>-0.55517903000000002</v>
      </c>
      <c r="K98">
        <v>0.36008834200000001</v>
      </c>
      <c r="L98">
        <v>3.9977857999999998E-2</v>
      </c>
      <c r="M98">
        <v>2.0939645539999998</v>
      </c>
      <c r="N98">
        <v>-0.228612493</v>
      </c>
      <c r="O98">
        <v>0.66436821599999996</v>
      </c>
      <c r="P98">
        <v>7.4839261000000004E-2</v>
      </c>
      <c r="Q98">
        <v>0.81087785899999998</v>
      </c>
      <c r="R98">
        <v>0.306636309</v>
      </c>
    </row>
    <row r="99" spans="1:18" x14ac:dyDescent="0.2">
      <c r="A99" t="s">
        <v>83</v>
      </c>
      <c r="B99" t="s">
        <v>109</v>
      </c>
      <c r="C99">
        <v>-8.5540000000000005E-2</v>
      </c>
      <c r="D99">
        <v>1.1617290929999999</v>
      </c>
      <c r="E99">
        <v>0.269349381</v>
      </c>
      <c r="F99">
        <v>-1.176407373</v>
      </c>
      <c r="G99">
        <v>0.89877659899999995</v>
      </c>
      <c r="H99">
        <v>-0.152100825</v>
      </c>
      <c r="I99">
        <v>-1.0551666150000001</v>
      </c>
      <c r="J99">
        <v>-0.55517903000000002</v>
      </c>
      <c r="K99">
        <v>0.84257124400000005</v>
      </c>
      <c r="L99">
        <v>-0.389258088</v>
      </c>
      <c r="M99">
        <v>2.0939645539999998</v>
      </c>
      <c r="N99">
        <v>-0.228612493</v>
      </c>
      <c r="O99">
        <v>0.66436821599999996</v>
      </c>
      <c r="P99">
        <v>0.62900293900000004</v>
      </c>
      <c r="Q99">
        <v>0.86826892300000003</v>
      </c>
      <c r="R99">
        <v>0.306636309</v>
      </c>
    </row>
    <row r="100" spans="1:18" x14ac:dyDescent="0.2">
      <c r="A100" t="s">
        <v>83</v>
      </c>
      <c r="B100" t="s">
        <v>86</v>
      </c>
      <c r="C100">
        <v>0.27892</v>
      </c>
      <c r="D100">
        <v>1.9338660000000001E-2</v>
      </c>
      <c r="E100">
        <v>-0.75055361300000001</v>
      </c>
      <c r="F100">
        <v>0.21084720700000001</v>
      </c>
      <c r="G100">
        <v>-0.71380410599999999</v>
      </c>
      <c r="H100">
        <v>-0.84162456299999999</v>
      </c>
      <c r="I100">
        <v>-1.0551666150000001</v>
      </c>
      <c r="J100">
        <v>-0.55517903000000002</v>
      </c>
      <c r="K100">
        <v>-1.0873603629999999</v>
      </c>
      <c r="L100">
        <v>-1.247729981</v>
      </c>
      <c r="M100">
        <v>2.0939645539999998</v>
      </c>
      <c r="N100">
        <v>-0.228612493</v>
      </c>
      <c r="O100">
        <v>0.66436821599999996</v>
      </c>
      <c r="P100">
        <v>-1.1443208300000001</v>
      </c>
      <c r="Q100">
        <v>-0.13252191499999999</v>
      </c>
      <c r="R100">
        <v>0.306636309</v>
      </c>
    </row>
    <row r="101" spans="1:18" x14ac:dyDescent="0.2">
      <c r="A101" t="s">
        <v>83</v>
      </c>
      <c r="B101" t="s">
        <v>111</v>
      </c>
      <c r="C101">
        <v>0.64888000000000001</v>
      </c>
      <c r="D101">
        <v>1.7832252580000001</v>
      </c>
      <c r="E101">
        <v>-0.240602116</v>
      </c>
      <c r="F101">
        <v>-1.2476583530000001</v>
      </c>
      <c r="G101">
        <v>-6.8771823999999995E-2</v>
      </c>
      <c r="H101">
        <v>0.53742291399999997</v>
      </c>
      <c r="I101">
        <v>-1.0551666150000001</v>
      </c>
      <c r="J101">
        <v>-0.55517903000000002</v>
      </c>
      <c r="K101">
        <v>-0.12239456</v>
      </c>
      <c r="L101">
        <v>0.89844975000000005</v>
      </c>
      <c r="M101">
        <v>2.0939645539999998</v>
      </c>
      <c r="N101">
        <v>-0.228612493</v>
      </c>
      <c r="O101">
        <v>0.66436821599999996</v>
      </c>
      <c r="P101">
        <v>-0.479324417</v>
      </c>
      <c r="Q101">
        <v>1.014752782</v>
      </c>
      <c r="R101">
        <v>0.306636309</v>
      </c>
    </row>
    <row r="102" spans="1:18" x14ac:dyDescent="0.2">
      <c r="A102" t="s">
        <v>83</v>
      </c>
      <c r="B102" t="s">
        <v>113</v>
      </c>
      <c r="C102">
        <v>-0.38857000000000003</v>
      </c>
      <c r="D102">
        <v>-1.2408565949999999</v>
      </c>
      <c r="E102">
        <v>-1.26050511</v>
      </c>
      <c r="F102">
        <v>0.76416674600000001</v>
      </c>
      <c r="G102">
        <v>-6.8771823999999995E-2</v>
      </c>
      <c r="H102">
        <v>0.53742291399999997</v>
      </c>
      <c r="I102">
        <v>-1.0551666150000001</v>
      </c>
      <c r="J102">
        <v>-0.55517903000000002</v>
      </c>
      <c r="K102">
        <v>-2.5897979000000002E-2</v>
      </c>
      <c r="L102">
        <v>-0.81849403499999995</v>
      </c>
      <c r="M102">
        <v>2.0939645539999998</v>
      </c>
      <c r="N102">
        <v>-0.228612493</v>
      </c>
      <c r="O102">
        <v>0.66436821599999996</v>
      </c>
      <c r="P102">
        <v>-0.36849168100000002</v>
      </c>
      <c r="Q102">
        <v>-0.76874285099999995</v>
      </c>
      <c r="R102">
        <v>0.306636309</v>
      </c>
    </row>
    <row r="103" spans="1:18" x14ac:dyDescent="0.2">
      <c r="A103" t="s">
        <v>83</v>
      </c>
      <c r="B103" t="s">
        <v>114</v>
      </c>
      <c r="C103">
        <v>0.13164999999999999</v>
      </c>
      <c r="D103">
        <v>0.13117443600000001</v>
      </c>
      <c r="E103">
        <v>-1.26050511</v>
      </c>
      <c r="F103">
        <v>0.314611849</v>
      </c>
      <c r="G103">
        <v>-1.3588363889999999</v>
      </c>
      <c r="H103">
        <v>-0.152100825</v>
      </c>
      <c r="I103">
        <v>-1.0551666150000001</v>
      </c>
      <c r="J103">
        <v>-0.55517903000000002</v>
      </c>
      <c r="K103">
        <v>-0.36363601000000001</v>
      </c>
      <c r="L103">
        <v>-0.81849403499999995</v>
      </c>
      <c r="M103">
        <v>2.0939645539999998</v>
      </c>
      <c r="N103">
        <v>-0.228612493</v>
      </c>
      <c r="O103">
        <v>0.66436821599999996</v>
      </c>
      <c r="P103">
        <v>-0.756406256</v>
      </c>
      <c r="Q103">
        <v>-0.105192837</v>
      </c>
      <c r="R103">
        <v>0.306636309</v>
      </c>
    </row>
    <row r="104" spans="1:18" x14ac:dyDescent="0.2">
      <c r="A104" t="s">
        <v>83</v>
      </c>
      <c r="B104" t="s">
        <v>115</v>
      </c>
      <c r="C104">
        <v>0.34588000000000002</v>
      </c>
      <c r="D104">
        <v>0.369656822</v>
      </c>
      <c r="E104">
        <v>-1.005529361</v>
      </c>
      <c r="F104">
        <v>6.5987336999999993E-2</v>
      </c>
      <c r="G104">
        <v>-0.71380410599999999</v>
      </c>
      <c r="H104">
        <v>0.53742291399999997</v>
      </c>
      <c r="I104">
        <v>-1.0551666150000001</v>
      </c>
      <c r="J104">
        <v>-0.55517903000000002</v>
      </c>
      <c r="K104">
        <v>-0.50838088100000001</v>
      </c>
      <c r="L104">
        <v>-0.81849403499999995</v>
      </c>
      <c r="M104">
        <v>2.0939645539999998</v>
      </c>
      <c r="N104">
        <v>-0.228612493</v>
      </c>
      <c r="O104">
        <v>0.66436821599999996</v>
      </c>
      <c r="P104">
        <v>-0.92265535899999995</v>
      </c>
      <c r="Q104">
        <v>0.36596046900000001</v>
      </c>
      <c r="R104">
        <v>0.306636309</v>
      </c>
    </row>
    <row r="105" spans="1:18" x14ac:dyDescent="0.2">
      <c r="A105" t="s">
        <v>83</v>
      </c>
      <c r="B105" t="s">
        <v>116</v>
      </c>
      <c r="C105">
        <v>0.55486000000000002</v>
      </c>
      <c r="D105">
        <v>1.954248483</v>
      </c>
      <c r="E105">
        <v>1.4373633E-2</v>
      </c>
      <c r="F105">
        <v>-1.775060415</v>
      </c>
      <c r="G105">
        <v>0.253744317</v>
      </c>
      <c r="H105">
        <v>0.53742291399999997</v>
      </c>
      <c r="I105">
        <v>-1.0551666150000001</v>
      </c>
      <c r="J105">
        <v>-0.55517903000000002</v>
      </c>
      <c r="K105">
        <v>0.21534347200000001</v>
      </c>
      <c r="L105">
        <v>0.46921380400000001</v>
      </c>
      <c r="M105">
        <v>2.0939645539999998</v>
      </c>
      <c r="N105">
        <v>-0.228612493</v>
      </c>
      <c r="O105">
        <v>0.66436821599999996</v>
      </c>
      <c r="P105">
        <v>-9.1409842000000005E-2</v>
      </c>
      <c r="Q105">
        <v>1.3339564129999999</v>
      </c>
      <c r="R105">
        <v>0.306636309</v>
      </c>
    </row>
    <row r="106" spans="1:18" x14ac:dyDescent="0.2">
      <c r="A106" t="s">
        <v>83</v>
      </c>
      <c r="B106" t="s">
        <v>117</v>
      </c>
      <c r="C106">
        <v>0.38924999999999998</v>
      </c>
      <c r="D106">
        <v>0.58829827899999998</v>
      </c>
      <c r="E106">
        <v>-0.75055361300000001</v>
      </c>
      <c r="F106">
        <v>-0.22756196300000001</v>
      </c>
      <c r="G106">
        <v>-0.39128796500000002</v>
      </c>
      <c r="H106">
        <v>-0.152100825</v>
      </c>
      <c r="I106">
        <v>-1.0551666150000001</v>
      </c>
      <c r="J106">
        <v>-0.55517903000000002</v>
      </c>
      <c r="K106">
        <v>-0.21889114000000001</v>
      </c>
      <c r="L106">
        <v>3.9977857999999998E-2</v>
      </c>
      <c r="M106">
        <v>2.0939645539999998</v>
      </c>
      <c r="N106">
        <v>-0.228612493</v>
      </c>
      <c r="O106">
        <v>0.66436821599999996</v>
      </c>
      <c r="P106">
        <v>-0.59015715199999996</v>
      </c>
      <c r="Q106">
        <v>0.29490486599999999</v>
      </c>
      <c r="R106">
        <v>0.306636309</v>
      </c>
    </row>
    <row r="107" spans="1:18" x14ac:dyDescent="0.2">
      <c r="A107" t="s">
        <v>83</v>
      </c>
      <c r="B107" t="s">
        <v>118</v>
      </c>
      <c r="C107">
        <v>0.42780000000000001</v>
      </c>
      <c r="D107">
        <v>1.0018838560000001</v>
      </c>
      <c r="E107">
        <v>-0.49557786399999998</v>
      </c>
      <c r="F107">
        <v>-0.72263459500000005</v>
      </c>
      <c r="G107">
        <v>-6.8771823999999995E-2</v>
      </c>
      <c r="H107">
        <v>-0.152100825</v>
      </c>
      <c r="I107">
        <v>-1.0551666150000001</v>
      </c>
      <c r="J107">
        <v>-0.55517903000000002</v>
      </c>
      <c r="K107">
        <v>-2.5897979000000002E-2</v>
      </c>
      <c r="L107">
        <v>0.89844975000000005</v>
      </c>
      <c r="M107">
        <v>2.0939645539999998</v>
      </c>
      <c r="N107">
        <v>-0.228612493</v>
      </c>
      <c r="O107">
        <v>0.66436821599999996</v>
      </c>
      <c r="P107">
        <v>-0.36849168100000002</v>
      </c>
      <c r="Q107">
        <v>0.54359947600000003</v>
      </c>
      <c r="R107">
        <v>0.306636309</v>
      </c>
    </row>
    <row r="108" spans="1:18" x14ac:dyDescent="0.2">
      <c r="A108" t="s">
        <v>83</v>
      </c>
      <c r="B108" t="s">
        <v>119</v>
      </c>
      <c r="C108">
        <v>-0.32153999999999999</v>
      </c>
      <c r="D108">
        <v>-1.4781094020000001</v>
      </c>
      <c r="E108">
        <v>-1.26050511</v>
      </c>
      <c r="F108">
        <v>0.937040808</v>
      </c>
      <c r="G108">
        <v>-0.71380410599999999</v>
      </c>
      <c r="H108">
        <v>-1.5311483020000001</v>
      </c>
      <c r="I108">
        <v>-1.0551666150000001</v>
      </c>
      <c r="J108">
        <v>-0.55517903000000002</v>
      </c>
      <c r="K108">
        <v>-2.0040778760000002</v>
      </c>
      <c r="L108">
        <v>3.9977857999999998E-2</v>
      </c>
      <c r="M108">
        <v>2.0939645539999998</v>
      </c>
      <c r="N108">
        <v>-0.228612493</v>
      </c>
      <c r="O108">
        <v>0.66436821599999996</v>
      </c>
      <c r="P108">
        <v>-1.1443208300000001</v>
      </c>
      <c r="Q108">
        <v>-1.48163825</v>
      </c>
      <c r="R108">
        <v>0.306636309</v>
      </c>
    </row>
    <row r="109" spans="1:18" x14ac:dyDescent="0.2">
      <c r="A109" t="s">
        <v>83</v>
      </c>
      <c r="B109" t="s">
        <v>120</v>
      </c>
      <c r="C109">
        <v>-0.29198000000000002</v>
      </c>
      <c r="D109">
        <v>-0.901973515</v>
      </c>
      <c r="E109">
        <v>-1.26050511</v>
      </c>
      <c r="F109">
        <v>0.67261852099999997</v>
      </c>
      <c r="G109">
        <v>-0.39128796500000002</v>
      </c>
      <c r="H109">
        <v>-0.152100825</v>
      </c>
      <c r="I109">
        <v>-1.0551666150000001</v>
      </c>
      <c r="J109">
        <v>-0.55517903000000002</v>
      </c>
      <c r="K109">
        <v>-0.36363601000000001</v>
      </c>
      <c r="L109">
        <v>-0.389258088</v>
      </c>
      <c r="M109">
        <v>2.0939645539999998</v>
      </c>
      <c r="N109">
        <v>-0.228612493</v>
      </c>
      <c r="O109">
        <v>0.66436821599999996</v>
      </c>
      <c r="P109">
        <v>-0.756406256</v>
      </c>
      <c r="Q109">
        <v>-0.85728906400000005</v>
      </c>
      <c r="R109">
        <v>0.306636309</v>
      </c>
    </row>
    <row r="110" spans="1:18" x14ac:dyDescent="0.2">
      <c r="A110" t="s">
        <v>83</v>
      </c>
      <c r="B110" t="s">
        <v>87</v>
      </c>
      <c r="C110">
        <v>-0.18267</v>
      </c>
      <c r="D110">
        <v>0.11546936200000001</v>
      </c>
      <c r="E110">
        <v>1.0342766269999999</v>
      </c>
      <c r="F110">
        <v>-7.6210610000000002E-3</v>
      </c>
      <c r="G110">
        <v>1.5438088809999999</v>
      </c>
      <c r="H110">
        <v>-0.84162456299999999</v>
      </c>
      <c r="I110">
        <v>-1.0551666150000001</v>
      </c>
      <c r="J110">
        <v>-0.55517903000000002</v>
      </c>
      <c r="K110">
        <v>1.132060984</v>
      </c>
      <c r="L110">
        <v>-1.247729981</v>
      </c>
      <c r="M110">
        <v>2.0939645539999998</v>
      </c>
      <c r="N110">
        <v>-0.228612493</v>
      </c>
      <c r="O110">
        <v>0.66436821599999996</v>
      </c>
      <c r="P110">
        <v>0.96150114600000003</v>
      </c>
      <c r="Q110">
        <v>-0.177888184</v>
      </c>
      <c r="R110">
        <v>0.306636309</v>
      </c>
    </row>
    <row r="111" spans="1:18" x14ac:dyDescent="0.2">
      <c r="A111" t="s">
        <v>83</v>
      </c>
      <c r="B111" t="s">
        <v>122</v>
      </c>
      <c r="C111">
        <v>-0.16597999999999999</v>
      </c>
      <c r="D111">
        <v>-2.6491093E-2</v>
      </c>
      <c r="E111">
        <v>-1.26050511</v>
      </c>
      <c r="F111">
        <v>0.37094711299999999</v>
      </c>
      <c r="G111">
        <v>-6.8771823999999995E-2</v>
      </c>
      <c r="H111">
        <v>-1.5311483020000001</v>
      </c>
      <c r="I111">
        <v>-1.0551666150000001</v>
      </c>
      <c r="J111">
        <v>-0.55517903000000002</v>
      </c>
      <c r="K111">
        <v>-1.7145881350000001</v>
      </c>
      <c r="L111">
        <v>-0.81849403499999995</v>
      </c>
      <c r="M111">
        <v>2.0939645539999998</v>
      </c>
      <c r="N111">
        <v>-0.228612493</v>
      </c>
      <c r="O111">
        <v>0.66436821599999996</v>
      </c>
      <c r="P111">
        <v>-1.1443208300000001</v>
      </c>
      <c r="Q111">
        <v>-0.139627475</v>
      </c>
      <c r="R111">
        <v>0.306636309</v>
      </c>
    </row>
    <row r="112" spans="1:18" x14ac:dyDescent="0.2">
      <c r="A112" t="s">
        <v>83</v>
      </c>
      <c r="B112" t="s">
        <v>123</v>
      </c>
      <c r="C112">
        <v>-0.23379</v>
      </c>
      <c r="D112">
        <v>-1.34763992</v>
      </c>
      <c r="E112">
        <v>-1.26050511</v>
      </c>
      <c r="F112">
        <v>0.67112511699999999</v>
      </c>
      <c r="G112">
        <v>-6.8771823999999995E-2</v>
      </c>
      <c r="H112">
        <v>-0.152100825</v>
      </c>
      <c r="I112">
        <v>-1.0551666150000001</v>
      </c>
      <c r="J112">
        <v>-0.55517903000000002</v>
      </c>
      <c r="K112">
        <v>-0.36363601000000001</v>
      </c>
      <c r="L112">
        <v>-0.81849403499999995</v>
      </c>
      <c r="M112">
        <v>2.0939645539999998</v>
      </c>
      <c r="N112">
        <v>-0.228612493</v>
      </c>
      <c r="O112">
        <v>0.66436821599999996</v>
      </c>
      <c r="P112">
        <v>-0.756406256</v>
      </c>
      <c r="Q112">
        <v>-0.30250877999999998</v>
      </c>
      <c r="R112">
        <v>0.306636309</v>
      </c>
    </row>
    <row r="113" spans="1:18" x14ac:dyDescent="0.2">
      <c r="A113" t="s">
        <v>83</v>
      </c>
      <c r="B113" t="s">
        <v>124</v>
      </c>
      <c r="C113">
        <v>8.1399999999999997E-3</v>
      </c>
      <c r="D113">
        <v>1.765340476</v>
      </c>
      <c r="E113">
        <v>0.52432513000000003</v>
      </c>
      <c r="F113">
        <v>-1.7004310389999999</v>
      </c>
      <c r="G113">
        <v>0.89877659899999995</v>
      </c>
      <c r="H113">
        <v>0.53742291399999997</v>
      </c>
      <c r="I113">
        <v>-1.0551666150000001</v>
      </c>
      <c r="J113">
        <v>-0.55517903000000002</v>
      </c>
      <c r="K113">
        <v>1.132060984</v>
      </c>
      <c r="L113">
        <v>-0.389258088</v>
      </c>
      <c r="M113">
        <v>2.0939645539999998</v>
      </c>
      <c r="N113">
        <v>-0.228612493</v>
      </c>
      <c r="O113">
        <v>0.66436821599999996</v>
      </c>
      <c r="P113">
        <v>0.96150114600000003</v>
      </c>
      <c r="Q113">
        <v>1.2585281580000001</v>
      </c>
      <c r="R113">
        <v>0.306636309</v>
      </c>
    </row>
    <row r="114" spans="1:18" x14ac:dyDescent="0.2">
      <c r="A114" t="s">
        <v>83</v>
      </c>
      <c r="B114" t="s">
        <v>125</v>
      </c>
      <c r="C114">
        <v>0.34616999999999998</v>
      </c>
      <c r="D114">
        <v>0.80403345800000003</v>
      </c>
      <c r="E114">
        <v>1.4373633E-2</v>
      </c>
      <c r="F114">
        <v>-1.1759423449999999</v>
      </c>
      <c r="G114">
        <v>0.253744317</v>
      </c>
      <c r="H114">
        <v>-0.152100825</v>
      </c>
      <c r="I114">
        <v>-1.0551666150000001</v>
      </c>
      <c r="J114">
        <v>-0.55517903000000002</v>
      </c>
      <c r="K114">
        <v>2.2350311000000001E-2</v>
      </c>
      <c r="L114">
        <v>0.46921380400000001</v>
      </c>
      <c r="M114">
        <v>2.0939645539999998</v>
      </c>
      <c r="N114">
        <v>-0.228612493</v>
      </c>
      <c r="O114">
        <v>0.66436821599999996</v>
      </c>
      <c r="P114">
        <v>-0.31307531300000002</v>
      </c>
      <c r="Q114">
        <v>0.60645635600000003</v>
      </c>
      <c r="R114">
        <v>0.306636309</v>
      </c>
    </row>
    <row r="115" spans="1:18" x14ac:dyDescent="0.2">
      <c r="A115" t="s">
        <v>83</v>
      </c>
      <c r="B115" t="s">
        <v>88</v>
      </c>
      <c r="C115">
        <v>-4.922E-2</v>
      </c>
      <c r="D115">
        <v>0.25742981700000001</v>
      </c>
      <c r="E115">
        <v>0.779300879</v>
      </c>
      <c r="F115">
        <v>-0.45149440499999999</v>
      </c>
      <c r="G115">
        <v>1.22129274</v>
      </c>
      <c r="H115">
        <v>-0.84162456299999999</v>
      </c>
      <c r="I115">
        <v>-1.0551666150000001</v>
      </c>
      <c r="J115">
        <v>-0.55517903000000002</v>
      </c>
      <c r="K115">
        <v>0.64957808299999997</v>
      </c>
      <c r="L115">
        <v>-0.81849403499999995</v>
      </c>
      <c r="M115">
        <v>2.0939645539999998</v>
      </c>
      <c r="N115">
        <v>-0.228612493</v>
      </c>
      <c r="O115">
        <v>0.66436821599999996</v>
      </c>
      <c r="P115">
        <v>0.40733746799999998</v>
      </c>
      <c r="Q115">
        <v>7.1899589E-2</v>
      </c>
      <c r="R115">
        <v>0.306636309</v>
      </c>
    </row>
    <row r="116" spans="1:18" x14ac:dyDescent="0.2">
      <c r="A116" t="s">
        <v>83</v>
      </c>
      <c r="B116" t="s">
        <v>127</v>
      </c>
      <c r="C116">
        <v>-0.31433</v>
      </c>
      <c r="D116">
        <v>-1.267247826</v>
      </c>
      <c r="E116">
        <v>-1.26050511</v>
      </c>
      <c r="F116">
        <v>1.1605581089999999</v>
      </c>
      <c r="G116">
        <v>0.253744317</v>
      </c>
      <c r="H116">
        <v>0.53742291399999997</v>
      </c>
      <c r="I116">
        <v>-1.0551666150000001</v>
      </c>
      <c r="J116">
        <v>-0.55517903000000002</v>
      </c>
      <c r="K116">
        <v>-7.4146269000000001E-2</v>
      </c>
      <c r="L116">
        <v>-1.247729981</v>
      </c>
      <c r="M116">
        <v>2.0939645539999998</v>
      </c>
      <c r="N116">
        <v>-0.228612493</v>
      </c>
      <c r="O116">
        <v>0.66436821599999996</v>
      </c>
      <c r="P116">
        <v>-0.42390804900000001</v>
      </c>
      <c r="Q116">
        <v>-0.91959936200000003</v>
      </c>
      <c r="R116">
        <v>0.306636309</v>
      </c>
    </row>
    <row r="117" spans="1:18" x14ac:dyDescent="0.2">
      <c r="A117" t="s">
        <v>83</v>
      </c>
      <c r="B117" t="s">
        <v>89</v>
      </c>
      <c r="C117">
        <v>7.5670000000000001E-2</v>
      </c>
      <c r="D117">
        <v>0.52793714000000003</v>
      </c>
      <c r="E117">
        <v>0.52432513000000003</v>
      </c>
      <c r="F117">
        <v>-0.832420822</v>
      </c>
      <c r="G117">
        <v>0.89877659899999995</v>
      </c>
      <c r="H117">
        <v>-0.84162456299999999</v>
      </c>
      <c r="I117">
        <v>-1.0551666150000001</v>
      </c>
      <c r="J117">
        <v>-0.55517903000000002</v>
      </c>
      <c r="K117">
        <v>0.31184005199999998</v>
      </c>
      <c r="L117">
        <v>-0.389258088</v>
      </c>
      <c r="M117">
        <v>2.0939645539999998</v>
      </c>
      <c r="N117">
        <v>-0.228612493</v>
      </c>
      <c r="O117">
        <v>0.66436821599999996</v>
      </c>
      <c r="P117">
        <v>1.9422894E-2</v>
      </c>
      <c r="Q117">
        <v>0.137489376</v>
      </c>
      <c r="R117">
        <v>0.306636309</v>
      </c>
    </row>
    <row r="118" spans="1:18" x14ac:dyDescent="0.2">
      <c r="A118" t="s">
        <v>83</v>
      </c>
      <c r="B118" t="s">
        <v>128</v>
      </c>
      <c r="C118">
        <v>0.35754000000000002</v>
      </c>
      <c r="D118">
        <v>2.218049014</v>
      </c>
      <c r="E118">
        <v>0.269349381</v>
      </c>
      <c r="F118">
        <v>-2.0305098930000001</v>
      </c>
      <c r="G118">
        <v>0.57626045800000003</v>
      </c>
      <c r="H118">
        <v>0.53742291399999997</v>
      </c>
      <c r="I118">
        <v>-1.0551666150000001</v>
      </c>
      <c r="J118">
        <v>-0.55517903000000002</v>
      </c>
      <c r="K118">
        <v>0.74607466300000003</v>
      </c>
      <c r="L118">
        <v>3.9977857999999998E-2</v>
      </c>
      <c r="M118">
        <v>2.0939645539999998</v>
      </c>
      <c r="N118">
        <v>-0.228612493</v>
      </c>
      <c r="O118">
        <v>0.66436821599999996</v>
      </c>
      <c r="P118">
        <v>0.51817020400000002</v>
      </c>
      <c r="Q118">
        <v>1.3115465690000001</v>
      </c>
      <c r="R118">
        <v>0.306636309</v>
      </c>
    </row>
    <row r="119" spans="1:18" x14ac:dyDescent="0.2">
      <c r="A119" t="s">
        <v>83</v>
      </c>
      <c r="B119" t="s">
        <v>90</v>
      </c>
      <c r="C119">
        <v>-8.1589999999999996E-2</v>
      </c>
      <c r="D119">
        <v>-1.137940854</v>
      </c>
      <c r="E119">
        <v>-1.26050511</v>
      </c>
      <c r="F119">
        <v>1.487180929</v>
      </c>
      <c r="G119">
        <v>-1.3588363889999999</v>
      </c>
      <c r="H119">
        <v>-0.84162456299999999</v>
      </c>
      <c r="I119">
        <v>-1.0551666150000001</v>
      </c>
      <c r="J119">
        <v>-0.55517903000000002</v>
      </c>
      <c r="K119">
        <v>-1.1838569430000001</v>
      </c>
      <c r="L119">
        <v>-1.6769659269999999</v>
      </c>
      <c r="M119">
        <v>2.0939645539999998</v>
      </c>
      <c r="N119">
        <v>-0.228612493</v>
      </c>
      <c r="O119">
        <v>0.66436821599999996</v>
      </c>
      <c r="P119">
        <v>-1.1443208300000001</v>
      </c>
      <c r="Q119">
        <v>-1.2289645259999999</v>
      </c>
      <c r="R119">
        <v>0.306636309</v>
      </c>
    </row>
    <row r="120" spans="1:18" x14ac:dyDescent="0.2">
      <c r="A120" t="s">
        <v>83</v>
      </c>
      <c r="B120" t="s">
        <v>130</v>
      </c>
      <c r="C120">
        <v>-0.21887000000000001</v>
      </c>
      <c r="D120">
        <v>0.46645820300000002</v>
      </c>
      <c r="E120">
        <v>0.779300879</v>
      </c>
      <c r="F120">
        <v>-0.69173779199999996</v>
      </c>
      <c r="G120">
        <v>1.22129274</v>
      </c>
      <c r="H120">
        <v>-0.152100825</v>
      </c>
      <c r="I120">
        <v>-1.0551666150000001</v>
      </c>
      <c r="J120">
        <v>-0.55517903000000002</v>
      </c>
      <c r="K120">
        <v>1.373302435</v>
      </c>
      <c r="L120">
        <v>-0.81849403499999995</v>
      </c>
      <c r="M120">
        <v>2.0939645539999998</v>
      </c>
      <c r="N120">
        <v>-0.228612493</v>
      </c>
      <c r="O120">
        <v>0.66436821599999996</v>
      </c>
      <c r="P120">
        <v>1.2385829850000001</v>
      </c>
      <c r="Q120">
        <v>0.68516410000000005</v>
      </c>
      <c r="R120">
        <v>0.306636309</v>
      </c>
    </row>
    <row r="121" spans="1:18" x14ac:dyDescent="0.2">
      <c r="A121" t="s">
        <v>84</v>
      </c>
      <c r="B121" t="s">
        <v>84</v>
      </c>
      <c r="C121">
        <v>0</v>
      </c>
      <c r="D121">
        <v>0.112115965</v>
      </c>
      <c r="E121">
        <v>0.779300879</v>
      </c>
      <c r="F121">
        <v>-0.63755218199999997</v>
      </c>
      <c r="G121">
        <v>-6.8771823999999995E-2</v>
      </c>
      <c r="H121">
        <v>-0.84162456299999999</v>
      </c>
      <c r="I121">
        <v>-1.1477682060000001</v>
      </c>
      <c r="J121">
        <v>-0.58984585599999995</v>
      </c>
      <c r="K121">
        <v>-0.701374041</v>
      </c>
      <c r="L121">
        <v>1.7569216430000001</v>
      </c>
      <c r="M121">
        <v>-0.79894325499999996</v>
      </c>
      <c r="N121">
        <v>-2.3980331000000001E-2</v>
      </c>
      <c r="O121">
        <v>-0.70939284599999997</v>
      </c>
      <c r="P121">
        <v>-1.1443208300000001</v>
      </c>
      <c r="Q121">
        <v>-0.19701853899999999</v>
      </c>
      <c r="R121">
        <v>-0.55617482200000001</v>
      </c>
    </row>
    <row r="122" spans="1:18" x14ac:dyDescent="0.2">
      <c r="A122" t="s">
        <v>84</v>
      </c>
      <c r="B122" t="s">
        <v>91</v>
      </c>
      <c r="C122">
        <v>-0.14476</v>
      </c>
      <c r="D122">
        <v>-0.86878606700000005</v>
      </c>
      <c r="E122">
        <v>-0.240602116</v>
      </c>
      <c r="F122">
        <v>0.74407333899999994</v>
      </c>
      <c r="G122">
        <v>0.253744317</v>
      </c>
      <c r="H122">
        <v>-1.5311483020000001</v>
      </c>
      <c r="I122">
        <v>-1.1477682060000001</v>
      </c>
      <c r="J122">
        <v>-0.58984585599999995</v>
      </c>
      <c r="K122">
        <v>-1.232105233</v>
      </c>
      <c r="L122">
        <v>0.46921380400000001</v>
      </c>
      <c r="M122">
        <v>-0.79894325499999996</v>
      </c>
      <c r="N122">
        <v>-2.3980331000000001E-2</v>
      </c>
      <c r="O122">
        <v>-0.70939284599999997</v>
      </c>
      <c r="P122">
        <v>-1.1443208300000001</v>
      </c>
      <c r="Q122">
        <v>-0.38394943300000001</v>
      </c>
      <c r="R122">
        <v>-0.55617482200000001</v>
      </c>
    </row>
    <row r="123" spans="1:18" x14ac:dyDescent="0.2">
      <c r="A123" t="s">
        <v>84</v>
      </c>
      <c r="B123" t="s">
        <v>92</v>
      </c>
      <c r="C123">
        <v>-0.21379000000000001</v>
      </c>
      <c r="D123">
        <v>-0.69381701100000004</v>
      </c>
      <c r="E123">
        <v>-0.240602116</v>
      </c>
      <c r="F123">
        <v>0.57573243600000001</v>
      </c>
      <c r="G123">
        <v>-0.39128796500000002</v>
      </c>
      <c r="H123">
        <v>-0.84162456299999999</v>
      </c>
      <c r="I123">
        <v>-1.1477682060000001</v>
      </c>
      <c r="J123">
        <v>-0.58984585599999995</v>
      </c>
      <c r="K123">
        <v>-1.328601814</v>
      </c>
      <c r="L123">
        <v>1.3276856960000001</v>
      </c>
      <c r="M123">
        <v>-0.79894325499999996</v>
      </c>
      <c r="N123">
        <v>-2.3980331000000001E-2</v>
      </c>
      <c r="O123">
        <v>-0.70939284599999997</v>
      </c>
      <c r="P123">
        <v>-1.1443208300000001</v>
      </c>
      <c r="Q123">
        <v>-1.425187306</v>
      </c>
      <c r="R123">
        <v>-0.55617482200000001</v>
      </c>
    </row>
    <row r="124" spans="1:18" x14ac:dyDescent="0.2">
      <c r="A124" t="s">
        <v>84</v>
      </c>
      <c r="B124" t="s">
        <v>94</v>
      </c>
      <c r="C124">
        <v>-0.36814000000000002</v>
      </c>
      <c r="D124">
        <v>-1.303688068</v>
      </c>
      <c r="E124">
        <v>-0.240602116</v>
      </c>
      <c r="F124">
        <v>0.67098851299999995</v>
      </c>
      <c r="G124">
        <v>-0.39128796500000002</v>
      </c>
      <c r="H124">
        <v>0.53742291399999997</v>
      </c>
      <c r="I124">
        <v>-1.1477682060000001</v>
      </c>
      <c r="J124">
        <v>-0.58984585599999995</v>
      </c>
      <c r="K124">
        <v>7.0598600999999997E-2</v>
      </c>
      <c r="L124">
        <v>1.3276856960000001</v>
      </c>
      <c r="M124">
        <v>-0.79894325499999996</v>
      </c>
      <c r="N124">
        <v>-2.3980331000000001E-2</v>
      </c>
      <c r="O124">
        <v>-0.70939284599999997</v>
      </c>
      <c r="P124">
        <v>-0.25765894499999997</v>
      </c>
      <c r="Q124">
        <v>-0.90593482299999994</v>
      </c>
      <c r="R124">
        <v>-0.55617482200000001</v>
      </c>
    </row>
    <row r="125" spans="1:18" x14ac:dyDescent="0.2">
      <c r="A125" t="s">
        <v>84</v>
      </c>
      <c r="B125" t="s">
        <v>81</v>
      </c>
      <c r="C125">
        <v>4.3549999999999998E-2</v>
      </c>
      <c r="D125">
        <v>6.4050614000000006E-2</v>
      </c>
      <c r="E125">
        <v>0.52432513000000003</v>
      </c>
      <c r="F125">
        <v>-0.24845719799999999</v>
      </c>
      <c r="G125">
        <v>-0.39128796500000002</v>
      </c>
      <c r="H125">
        <v>-0.84162456299999999</v>
      </c>
      <c r="I125">
        <v>-1.1477682060000001</v>
      </c>
      <c r="J125">
        <v>-0.58984585599999995</v>
      </c>
      <c r="K125">
        <v>-0.99086378200000003</v>
      </c>
      <c r="L125">
        <v>0.46921380400000001</v>
      </c>
      <c r="M125">
        <v>-0.79894325499999996</v>
      </c>
      <c r="N125">
        <v>-2.3980331000000001E-2</v>
      </c>
      <c r="O125">
        <v>-0.70939284599999997</v>
      </c>
      <c r="P125">
        <v>-1.1443208300000001</v>
      </c>
      <c r="Q125">
        <v>-0.160944156</v>
      </c>
      <c r="R125">
        <v>-0.55617482200000001</v>
      </c>
    </row>
    <row r="126" spans="1:18" x14ac:dyDescent="0.2">
      <c r="A126" t="s">
        <v>84</v>
      </c>
      <c r="B126" t="s">
        <v>82</v>
      </c>
      <c r="C126">
        <v>-9.3340000000000006E-2</v>
      </c>
      <c r="D126">
        <v>0.52458374399999996</v>
      </c>
      <c r="E126">
        <v>1.0342766269999999</v>
      </c>
      <c r="F126">
        <v>-1.000991245</v>
      </c>
      <c r="G126">
        <v>0.57626045800000003</v>
      </c>
      <c r="H126">
        <v>-0.84162456299999999</v>
      </c>
      <c r="I126">
        <v>-1.1477682060000001</v>
      </c>
      <c r="J126">
        <v>-0.58984585599999995</v>
      </c>
      <c r="K126">
        <v>-0.36363601000000001</v>
      </c>
      <c r="L126">
        <v>1.7569216430000001</v>
      </c>
      <c r="M126">
        <v>-0.79894325499999996</v>
      </c>
      <c r="N126">
        <v>-2.3980331000000001E-2</v>
      </c>
      <c r="O126">
        <v>-0.70939284599999997</v>
      </c>
      <c r="P126">
        <v>-0.756406256</v>
      </c>
      <c r="Q126">
        <v>-0.30086903500000001</v>
      </c>
      <c r="R126">
        <v>-0.55617482200000001</v>
      </c>
    </row>
    <row r="127" spans="1:18" x14ac:dyDescent="0.2">
      <c r="A127" t="s">
        <v>84</v>
      </c>
      <c r="B127" t="s">
        <v>99</v>
      </c>
      <c r="C127">
        <v>-0.15887000000000001</v>
      </c>
      <c r="D127">
        <v>-1.5736253149999999</v>
      </c>
      <c r="E127">
        <v>-0.240602116</v>
      </c>
      <c r="F127">
        <v>0.94431314399999999</v>
      </c>
      <c r="G127">
        <v>0.253744317</v>
      </c>
      <c r="H127">
        <v>-0.84162456299999999</v>
      </c>
      <c r="I127">
        <v>-1.1477682060000001</v>
      </c>
      <c r="J127">
        <v>-0.58984585599999995</v>
      </c>
      <c r="K127">
        <v>-1.1838569430000001</v>
      </c>
      <c r="L127">
        <v>0.46921380400000001</v>
      </c>
      <c r="M127">
        <v>-0.79894325499999996</v>
      </c>
      <c r="N127">
        <v>-2.3980331000000001E-2</v>
      </c>
      <c r="O127">
        <v>-0.70939284599999997</v>
      </c>
      <c r="P127">
        <v>-1.1443208300000001</v>
      </c>
      <c r="Q127">
        <v>-0.55612262400000001</v>
      </c>
      <c r="R127">
        <v>-0.55617482200000001</v>
      </c>
    </row>
    <row r="128" spans="1:18" x14ac:dyDescent="0.2">
      <c r="A128" t="s">
        <v>84</v>
      </c>
      <c r="B128" t="s">
        <v>100</v>
      </c>
      <c r="C128">
        <v>-0.17352999999999999</v>
      </c>
      <c r="D128">
        <v>-0.55811622999999999</v>
      </c>
      <c r="E128">
        <v>-0.240602116</v>
      </c>
      <c r="F128">
        <v>0.55683476899999995</v>
      </c>
      <c r="G128">
        <v>-6.8771823999999995E-2</v>
      </c>
      <c r="H128">
        <v>-0.84162456299999999</v>
      </c>
      <c r="I128">
        <v>-1.1477682060000001</v>
      </c>
      <c r="J128">
        <v>-0.58984585599999995</v>
      </c>
      <c r="K128">
        <v>-1.280353523</v>
      </c>
      <c r="L128">
        <v>0.89844975000000005</v>
      </c>
      <c r="M128">
        <v>-0.79894325499999996</v>
      </c>
      <c r="N128">
        <v>-2.3980331000000001E-2</v>
      </c>
      <c r="O128">
        <v>-0.70939284599999997</v>
      </c>
      <c r="P128">
        <v>-1.1443208300000001</v>
      </c>
      <c r="Q128">
        <v>-0.219428383</v>
      </c>
      <c r="R128">
        <v>-0.55617482200000001</v>
      </c>
    </row>
    <row r="129" spans="1:18" x14ac:dyDescent="0.2">
      <c r="A129" t="s">
        <v>84</v>
      </c>
      <c r="B129" t="s">
        <v>104</v>
      </c>
      <c r="C129">
        <v>0.10353999999999999</v>
      </c>
      <c r="D129">
        <v>1.1494333050000001</v>
      </c>
      <c r="E129">
        <v>0.52432513000000003</v>
      </c>
      <c r="F129">
        <v>-0.62016634000000004</v>
      </c>
      <c r="G129">
        <v>-0.39128796500000002</v>
      </c>
      <c r="H129">
        <v>0.53742291399999997</v>
      </c>
      <c r="I129">
        <v>-1.1477682060000001</v>
      </c>
      <c r="J129">
        <v>-0.58984585599999995</v>
      </c>
      <c r="K129">
        <v>-0.26713943000000001</v>
      </c>
      <c r="L129">
        <v>0.46921380400000001</v>
      </c>
      <c r="M129">
        <v>-0.79894325499999996</v>
      </c>
      <c r="N129">
        <v>-2.3980331000000001E-2</v>
      </c>
      <c r="O129">
        <v>-0.70939284599999997</v>
      </c>
      <c r="P129">
        <v>-0.64557352000000001</v>
      </c>
      <c r="Q129">
        <v>0.65947476699999996</v>
      </c>
      <c r="R129">
        <v>-0.55617482200000001</v>
      </c>
    </row>
    <row r="130" spans="1:18" x14ac:dyDescent="0.2">
      <c r="A130" t="s">
        <v>84</v>
      </c>
      <c r="B130" t="s">
        <v>107</v>
      </c>
      <c r="C130">
        <v>-0.13694999999999999</v>
      </c>
      <c r="D130">
        <v>1.3249277260000001</v>
      </c>
      <c r="E130">
        <v>1.0342766269999999</v>
      </c>
      <c r="F130">
        <v>-1.4007875219999999</v>
      </c>
      <c r="G130">
        <v>0.57626045800000003</v>
      </c>
      <c r="H130">
        <v>-0.152100825</v>
      </c>
      <c r="I130">
        <v>-1.1477682060000001</v>
      </c>
      <c r="J130">
        <v>-0.58984585599999995</v>
      </c>
      <c r="K130">
        <v>0.36008834200000001</v>
      </c>
      <c r="L130">
        <v>1.7569216430000001</v>
      </c>
      <c r="M130">
        <v>-0.79894325499999996</v>
      </c>
      <c r="N130">
        <v>-2.3980331000000001E-2</v>
      </c>
      <c r="O130">
        <v>-0.70939284599999997</v>
      </c>
      <c r="P130">
        <v>7.4839261000000004E-2</v>
      </c>
      <c r="Q130">
        <v>0.77480347599999999</v>
      </c>
      <c r="R130">
        <v>-0.55617482200000001</v>
      </c>
    </row>
    <row r="131" spans="1:18" x14ac:dyDescent="0.2">
      <c r="A131" t="s">
        <v>84</v>
      </c>
      <c r="B131" t="s">
        <v>109</v>
      </c>
      <c r="C131">
        <v>-0.18049999999999999</v>
      </c>
      <c r="D131">
        <v>1.1617290929999999</v>
      </c>
      <c r="E131">
        <v>1.2892523760000001</v>
      </c>
      <c r="F131">
        <v>-1.176407373</v>
      </c>
      <c r="G131">
        <v>0.89877659899999995</v>
      </c>
      <c r="H131">
        <v>-0.152100825</v>
      </c>
      <c r="I131">
        <v>-1.1477682060000001</v>
      </c>
      <c r="J131">
        <v>-0.58984585599999995</v>
      </c>
      <c r="K131">
        <v>0.84257124400000005</v>
      </c>
      <c r="L131">
        <v>1.3276856960000001</v>
      </c>
      <c r="M131">
        <v>-0.79894325499999996</v>
      </c>
      <c r="N131">
        <v>-2.3980331000000001E-2</v>
      </c>
      <c r="O131">
        <v>-0.70939284599999997</v>
      </c>
      <c r="P131">
        <v>0.62900293900000004</v>
      </c>
      <c r="Q131">
        <v>0.83219454000000004</v>
      </c>
      <c r="R131">
        <v>-0.55617482200000001</v>
      </c>
    </row>
    <row r="132" spans="1:18" x14ac:dyDescent="0.2">
      <c r="A132" t="s">
        <v>84</v>
      </c>
      <c r="B132" t="s">
        <v>86</v>
      </c>
      <c r="C132">
        <v>-7.9600000000000004E-2</v>
      </c>
      <c r="D132">
        <v>1.9338660000000001E-2</v>
      </c>
      <c r="E132">
        <v>0.269349381</v>
      </c>
      <c r="F132">
        <v>0.21084720700000001</v>
      </c>
      <c r="G132">
        <v>-0.71380410599999999</v>
      </c>
      <c r="H132">
        <v>-0.84162456299999999</v>
      </c>
      <c r="I132">
        <v>-1.1477682060000001</v>
      </c>
      <c r="J132">
        <v>-0.58984585599999995</v>
      </c>
      <c r="K132">
        <v>-1.0873603629999999</v>
      </c>
      <c r="L132">
        <v>0.46921380400000001</v>
      </c>
      <c r="M132">
        <v>-0.79894325499999996</v>
      </c>
      <c r="N132">
        <v>-2.3980331000000001E-2</v>
      </c>
      <c r="O132">
        <v>-0.70939284599999997</v>
      </c>
      <c r="P132">
        <v>-1.1443208300000001</v>
      </c>
      <c r="Q132">
        <v>-0.16859629800000001</v>
      </c>
      <c r="R132">
        <v>-0.55617482200000001</v>
      </c>
    </row>
    <row r="133" spans="1:18" x14ac:dyDescent="0.2">
      <c r="A133" t="s">
        <v>84</v>
      </c>
      <c r="B133" t="s">
        <v>112</v>
      </c>
      <c r="C133">
        <v>-0.31503999999999999</v>
      </c>
      <c r="D133">
        <v>-1.557540189</v>
      </c>
      <c r="E133">
        <v>-0.240602116</v>
      </c>
      <c r="F133">
        <v>0.43621592199999998</v>
      </c>
      <c r="G133">
        <v>-0.39128796500000002</v>
      </c>
      <c r="H133">
        <v>-1.5311483020000001</v>
      </c>
      <c r="I133">
        <v>-1.1477682060000001</v>
      </c>
      <c r="J133">
        <v>-0.58984585599999995</v>
      </c>
      <c r="K133">
        <v>-1.907581295</v>
      </c>
      <c r="L133">
        <v>1.3276856960000001</v>
      </c>
      <c r="M133">
        <v>-0.79894325499999996</v>
      </c>
      <c r="N133">
        <v>-2.3980331000000001E-2</v>
      </c>
      <c r="O133">
        <v>-0.70939284599999997</v>
      </c>
      <c r="P133">
        <v>-1.1443208300000001</v>
      </c>
      <c r="Q133">
        <v>-1.607472257</v>
      </c>
      <c r="R133">
        <v>-0.55617482200000001</v>
      </c>
    </row>
    <row r="134" spans="1:18" x14ac:dyDescent="0.2">
      <c r="A134" t="s">
        <v>84</v>
      </c>
      <c r="B134" t="s">
        <v>113</v>
      </c>
      <c r="C134">
        <v>-0.37820999999999999</v>
      </c>
      <c r="D134">
        <v>-1.2408565949999999</v>
      </c>
      <c r="E134">
        <v>-0.240602116</v>
      </c>
      <c r="F134">
        <v>0.76416674600000001</v>
      </c>
      <c r="G134">
        <v>-6.8771823999999995E-2</v>
      </c>
      <c r="H134">
        <v>0.53742291399999997</v>
      </c>
      <c r="I134">
        <v>-1.1477682060000001</v>
      </c>
      <c r="J134">
        <v>-0.58984585599999995</v>
      </c>
      <c r="K134">
        <v>-2.5897979000000002E-2</v>
      </c>
      <c r="L134">
        <v>0.89844975000000005</v>
      </c>
      <c r="M134">
        <v>-0.79894325499999996</v>
      </c>
      <c r="N134">
        <v>-2.3980331000000001E-2</v>
      </c>
      <c r="O134">
        <v>-0.70939284599999997</v>
      </c>
      <c r="P134">
        <v>-0.36849168100000002</v>
      </c>
      <c r="Q134">
        <v>-0.80481723400000005</v>
      </c>
      <c r="R134">
        <v>-0.55617482200000001</v>
      </c>
    </row>
    <row r="135" spans="1:18" x14ac:dyDescent="0.2">
      <c r="A135" t="s">
        <v>84</v>
      </c>
      <c r="B135" t="s">
        <v>117</v>
      </c>
      <c r="C135">
        <v>-3.6409999999999998E-2</v>
      </c>
      <c r="D135">
        <v>0.58829827899999998</v>
      </c>
      <c r="E135">
        <v>0.269349381</v>
      </c>
      <c r="F135">
        <v>-0.22756196300000001</v>
      </c>
      <c r="G135">
        <v>-0.39128796500000002</v>
      </c>
      <c r="H135">
        <v>-0.152100825</v>
      </c>
      <c r="I135">
        <v>-1.1477682060000001</v>
      </c>
      <c r="J135">
        <v>-0.58984585599999995</v>
      </c>
      <c r="K135">
        <v>-0.21889114000000001</v>
      </c>
      <c r="L135">
        <v>1.7569216430000001</v>
      </c>
      <c r="M135">
        <v>-0.79894325499999996</v>
      </c>
      <c r="N135">
        <v>-2.3980331000000001E-2</v>
      </c>
      <c r="O135">
        <v>-0.70939284599999997</v>
      </c>
      <c r="P135">
        <v>-0.59015715199999996</v>
      </c>
      <c r="Q135">
        <v>0.258830483</v>
      </c>
      <c r="R135">
        <v>-0.55617482200000001</v>
      </c>
    </row>
    <row r="136" spans="1:18" x14ac:dyDescent="0.2">
      <c r="A136" t="s">
        <v>84</v>
      </c>
      <c r="B136" t="s">
        <v>118</v>
      </c>
      <c r="C136">
        <v>-2.1299999999999999E-2</v>
      </c>
      <c r="D136">
        <v>1.0018838560000001</v>
      </c>
      <c r="E136">
        <v>0.52432513000000003</v>
      </c>
      <c r="F136">
        <v>-0.72263459500000005</v>
      </c>
      <c r="G136">
        <v>-6.8771823999999995E-2</v>
      </c>
      <c r="H136">
        <v>-0.152100825</v>
      </c>
      <c r="I136">
        <v>-1.1477682060000001</v>
      </c>
      <c r="J136">
        <v>-0.58984585599999995</v>
      </c>
      <c r="K136">
        <v>-2.5897979000000002E-2</v>
      </c>
      <c r="L136">
        <v>2.6153935349999999</v>
      </c>
      <c r="M136">
        <v>-0.79894325499999996</v>
      </c>
      <c r="N136">
        <v>-2.3980331000000001E-2</v>
      </c>
      <c r="O136">
        <v>-0.70939284599999997</v>
      </c>
      <c r="P136">
        <v>-0.36849168100000002</v>
      </c>
      <c r="Q136">
        <v>0.50752509300000004</v>
      </c>
      <c r="R136">
        <v>-0.55617482200000001</v>
      </c>
    </row>
    <row r="137" spans="1:18" x14ac:dyDescent="0.2">
      <c r="A137" t="s">
        <v>84</v>
      </c>
      <c r="B137" t="s">
        <v>120</v>
      </c>
      <c r="C137">
        <v>-0.24995999999999999</v>
      </c>
      <c r="D137">
        <v>-0.901973515</v>
      </c>
      <c r="E137">
        <v>-0.240602116</v>
      </c>
      <c r="F137">
        <v>0.67261852099999997</v>
      </c>
      <c r="G137">
        <v>-0.39128796500000002</v>
      </c>
      <c r="H137">
        <v>-0.152100825</v>
      </c>
      <c r="I137">
        <v>-1.1477682060000001</v>
      </c>
      <c r="J137">
        <v>-0.58984585599999995</v>
      </c>
      <c r="K137">
        <v>-0.36363601000000001</v>
      </c>
      <c r="L137">
        <v>1.3276856960000001</v>
      </c>
      <c r="M137">
        <v>-0.79894325499999996</v>
      </c>
      <c r="N137">
        <v>-2.3980331000000001E-2</v>
      </c>
      <c r="O137">
        <v>-0.70939284599999997</v>
      </c>
      <c r="P137">
        <v>-0.756406256</v>
      </c>
      <c r="Q137">
        <v>-0.89336344700000003</v>
      </c>
      <c r="R137">
        <v>-0.55617482200000001</v>
      </c>
    </row>
    <row r="138" spans="1:18" x14ac:dyDescent="0.2">
      <c r="A138" t="s">
        <v>84</v>
      </c>
      <c r="B138" t="s">
        <v>122</v>
      </c>
      <c r="C138">
        <v>-0.20244000000000001</v>
      </c>
      <c r="D138">
        <v>-2.6491093E-2</v>
      </c>
      <c r="E138">
        <v>-0.240602116</v>
      </c>
      <c r="F138">
        <v>0.37094711299999999</v>
      </c>
      <c r="G138">
        <v>-6.8771823999999995E-2</v>
      </c>
      <c r="H138">
        <v>-1.5311483020000001</v>
      </c>
      <c r="I138">
        <v>-1.1477682060000001</v>
      </c>
      <c r="J138">
        <v>-0.58984585599999995</v>
      </c>
      <c r="K138">
        <v>-1.7145881350000001</v>
      </c>
      <c r="L138">
        <v>0.89844975000000005</v>
      </c>
      <c r="M138">
        <v>-0.79894325499999996</v>
      </c>
      <c r="N138">
        <v>-2.3980331000000001E-2</v>
      </c>
      <c r="O138">
        <v>-0.70939284599999997</v>
      </c>
      <c r="P138">
        <v>-1.1443208300000001</v>
      </c>
      <c r="Q138">
        <v>-0.17570185799999999</v>
      </c>
      <c r="R138">
        <v>-0.55617482200000001</v>
      </c>
    </row>
    <row r="139" spans="1:18" x14ac:dyDescent="0.2">
      <c r="A139" t="s">
        <v>84</v>
      </c>
      <c r="B139" t="s">
        <v>123</v>
      </c>
      <c r="C139">
        <v>-0.29322999999999999</v>
      </c>
      <c r="D139">
        <v>-1.34763992</v>
      </c>
      <c r="E139">
        <v>-0.240602116</v>
      </c>
      <c r="F139">
        <v>0.67112511699999999</v>
      </c>
      <c r="G139">
        <v>-6.8771823999999995E-2</v>
      </c>
      <c r="H139">
        <v>-0.152100825</v>
      </c>
      <c r="I139">
        <v>-1.1477682060000001</v>
      </c>
      <c r="J139">
        <v>-0.58984585599999995</v>
      </c>
      <c r="K139">
        <v>-0.36363601000000001</v>
      </c>
      <c r="L139">
        <v>0.89844975000000005</v>
      </c>
      <c r="M139">
        <v>-0.79894325499999996</v>
      </c>
      <c r="N139">
        <v>-2.3980331000000001E-2</v>
      </c>
      <c r="O139">
        <v>-0.70939284599999997</v>
      </c>
      <c r="P139">
        <v>-0.756406256</v>
      </c>
      <c r="Q139">
        <v>-0.33858316300000002</v>
      </c>
      <c r="R139">
        <v>-0.55617482200000001</v>
      </c>
    </row>
    <row r="140" spans="1:18" x14ac:dyDescent="0.2">
      <c r="A140" t="s">
        <v>84</v>
      </c>
      <c r="B140" t="s">
        <v>125</v>
      </c>
      <c r="C140">
        <v>-8.9149999999999993E-2</v>
      </c>
      <c r="D140">
        <v>0.80403345800000003</v>
      </c>
      <c r="E140">
        <v>1.0342766269999999</v>
      </c>
      <c r="F140">
        <v>-1.1759423449999999</v>
      </c>
      <c r="G140">
        <v>0.253744317</v>
      </c>
      <c r="H140">
        <v>-0.152100825</v>
      </c>
      <c r="I140">
        <v>-1.1477682060000001</v>
      </c>
      <c r="J140">
        <v>-0.58984585599999995</v>
      </c>
      <c r="K140">
        <v>2.2350311000000001E-2</v>
      </c>
      <c r="L140">
        <v>2.186157589</v>
      </c>
      <c r="M140">
        <v>-0.79894325499999996</v>
      </c>
      <c r="N140">
        <v>-2.3980331000000001E-2</v>
      </c>
      <c r="O140">
        <v>-0.70939284599999997</v>
      </c>
      <c r="P140">
        <v>-0.31307531300000002</v>
      </c>
      <c r="Q140">
        <v>0.57038197300000004</v>
      </c>
      <c r="R140">
        <v>-0.55617482200000001</v>
      </c>
    </row>
    <row r="141" spans="1:18" x14ac:dyDescent="0.2">
      <c r="A141" t="s">
        <v>84</v>
      </c>
      <c r="B141" t="s">
        <v>88</v>
      </c>
      <c r="C141">
        <v>-0.13961000000000001</v>
      </c>
      <c r="D141">
        <v>0.25742981700000001</v>
      </c>
      <c r="E141">
        <v>1.799203873</v>
      </c>
      <c r="F141">
        <v>-0.45149440499999999</v>
      </c>
      <c r="G141">
        <v>1.22129274</v>
      </c>
      <c r="H141">
        <v>-0.84162456299999999</v>
      </c>
      <c r="I141">
        <v>-1.1477682060000001</v>
      </c>
      <c r="J141">
        <v>-0.58984585599999995</v>
      </c>
      <c r="K141">
        <v>0.64957808299999997</v>
      </c>
      <c r="L141">
        <v>0.89844975000000005</v>
      </c>
      <c r="M141">
        <v>-0.79894325499999996</v>
      </c>
      <c r="N141">
        <v>-2.3980331000000001E-2</v>
      </c>
      <c r="O141">
        <v>-0.70939284599999997</v>
      </c>
      <c r="P141">
        <v>0.40733746799999998</v>
      </c>
      <c r="Q141">
        <v>3.5825205999999998E-2</v>
      </c>
      <c r="R141">
        <v>-0.55617482200000001</v>
      </c>
    </row>
    <row r="142" spans="1:18" x14ac:dyDescent="0.2">
      <c r="A142" t="s">
        <v>84</v>
      </c>
      <c r="B142" t="s">
        <v>89</v>
      </c>
      <c r="C142">
        <v>-8.294E-2</v>
      </c>
      <c r="D142">
        <v>0.52793714000000003</v>
      </c>
      <c r="E142">
        <v>1.544228124</v>
      </c>
      <c r="F142">
        <v>-0.832420822</v>
      </c>
      <c r="G142">
        <v>0.89877659899999995</v>
      </c>
      <c r="H142">
        <v>-0.84162456299999999</v>
      </c>
      <c r="I142">
        <v>-1.1477682060000001</v>
      </c>
      <c r="J142">
        <v>-0.58984585599999995</v>
      </c>
      <c r="K142">
        <v>0.31184005199999998</v>
      </c>
      <c r="L142">
        <v>1.3276856960000001</v>
      </c>
      <c r="M142">
        <v>-0.79894325499999996</v>
      </c>
      <c r="N142">
        <v>-2.3980331000000001E-2</v>
      </c>
      <c r="O142">
        <v>-0.70939284599999997</v>
      </c>
      <c r="P142">
        <v>1.9422894E-2</v>
      </c>
      <c r="Q142">
        <v>0.10141499299999999</v>
      </c>
      <c r="R142">
        <v>-0.55617482200000001</v>
      </c>
    </row>
    <row r="143" spans="1:18" x14ac:dyDescent="0.2">
      <c r="A143" t="s">
        <v>84</v>
      </c>
      <c r="B143" t="s">
        <v>128</v>
      </c>
      <c r="C143">
        <v>-9.672E-2</v>
      </c>
      <c r="D143">
        <v>2.218049014</v>
      </c>
      <c r="E143">
        <v>1.2892523760000001</v>
      </c>
      <c r="F143">
        <v>-2.0305098930000001</v>
      </c>
      <c r="G143">
        <v>0.57626045800000003</v>
      </c>
      <c r="H143">
        <v>0.53742291399999997</v>
      </c>
      <c r="I143">
        <v>-1.1477682060000001</v>
      </c>
      <c r="J143">
        <v>-0.58984585599999995</v>
      </c>
      <c r="K143">
        <v>0.74607466300000003</v>
      </c>
      <c r="L143">
        <v>1.7569216430000001</v>
      </c>
      <c r="M143">
        <v>-0.79894325499999996</v>
      </c>
      <c r="N143">
        <v>-2.3980331000000001E-2</v>
      </c>
      <c r="O143">
        <v>-0.70939284599999997</v>
      </c>
      <c r="P143">
        <v>0.51817020400000002</v>
      </c>
      <c r="Q143">
        <v>1.275472186</v>
      </c>
      <c r="R143">
        <v>-0.55617482200000001</v>
      </c>
    </row>
    <row r="144" spans="1:18" x14ac:dyDescent="0.2">
      <c r="A144" t="s">
        <v>84</v>
      </c>
      <c r="B144" t="s">
        <v>90</v>
      </c>
      <c r="C144">
        <v>-0.15948000000000001</v>
      </c>
      <c r="D144">
        <v>-1.137940854</v>
      </c>
      <c r="E144">
        <v>-0.240602116</v>
      </c>
      <c r="F144">
        <v>1.487180929</v>
      </c>
      <c r="G144">
        <v>-1.3588363889999999</v>
      </c>
      <c r="H144">
        <v>-0.84162456299999999</v>
      </c>
      <c r="I144">
        <v>-1.1477682060000001</v>
      </c>
      <c r="J144">
        <v>-0.58984585599999995</v>
      </c>
      <c r="K144">
        <v>-1.1838569430000001</v>
      </c>
      <c r="L144">
        <v>3.9977857999999998E-2</v>
      </c>
      <c r="M144">
        <v>-0.79894325499999996</v>
      </c>
      <c r="N144">
        <v>-2.3980331000000001E-2</v>
      </c>
      <c r="O144">
        <v>-0.70939284599999997</v>
      </c>
      <c r="P144">
        <v>-1.1443208300000001</v>
      </c>
      <c r="Q144">
        <v>-1.265038909</v>
      </c>
      <c r="R144">
        <v>-0.55617482200000001</v>
      </c>
    </row>
    <row r="145" spans="1:18" x14ac:dyDescent="0.2">
      <c r="A145" t="s">
        <v>84</v>
      </c>
      <c r="B145" t="s">
        <v>83</v>
      </c>
      <c r="C145">
        <v>-0.19797999999999999</v>
      </c>
      <c r="D145">
        <v>-0.39450401099999999</v>
      </c>
      <c r="E145">
        <v>-0.240602116</v>
      </c>
      <c r="F145">
        <v>0.74624917800000001</v>
      </c>
      <c r="G145">
        <v>-1.0363202469999999</v>
      </c>
      <c r="H145">
        <v>-0.84162456299999999</v>
      </c>
      <c r="I145">
        <v>-1.1477682060000001</v>
      </c>
      <c r="J145">
        <v>-0.58984585599999995</v>
      </c>
      <c r="K145">
        <v>-0.701374041</v>
      </c>
      <c r="L145">
        <v>3.9977857999999998E-2</v>
      </c>
      <c r="M145">
        <v>-0.79894325499999996</v>
      </c>
      <c r="N145">
        <v>-2.3980331000000001E-2</v>
      </c>
      <c r="O145">
        <v>-0.70939284599999997</v>
      </c>
      <c r="P145">
        <v>-1.1443208300000001</v>
      </c>
      <c r="Q145">
        <v>-0.160944156</v>
      </c>
      <c r="R145">
        <v>-0.55617482200000001</v>
      </c>
    </row>
    <row r="146" spans="1:18" x14ac:dyDescent="0.2">
      <c r="A146" t="s">
        <v>84</v>
      </c>
      <c r="B146" t="s">
        <v>85</v>
      </c>
      <c r="C146">
        <v>-0.16716</v>
      </c>
      <c r="D146">
        <v>-0.21428130100000001</v>
      </c>
      <c r="E146">
        <v>1.0342766269999999</v>
      </c>
      <c r="F146">
        <v>-0.81189898299999996</v>
      </c>
      <c r="G146">
        <v>0.253744317</v>
      </c>
      <c r="H146">
        <v>-0.84162456299999999</v>
      </c>
      <c r="I146">
        <v>-1.1477682060000001</v>
      </c>
      <c r="J146">
        <v>-0.58984585599999995</v>
      </c>
      <c r="K146">
        <v>-0.36363601000000001</v>
      </c>
      <c r="L146">
        <v>2.186157589</v>
      </c>
      <c r="M146">
        <v>-0.79894325499999996</v>
      </c>
      <c r="N146">
        <v>-2.3980331000000001E-2</v>
      </c>
      <c r="O146">
        <v>-0.70939284599999997</v>
      </c>
      <c r="P146">
        <v>-0.756406256</v>
      </c>
      <c r="Q146">
        <v>-0.63428378699999999</v>
      </c>
      <c r="R146">
        <v>-0.55617482200000001</v>
      </c>
    </row>
    <row r="147" spans="1:18" x14ac:dyDescent="0.2">
      <c r="A147" t="s">
        <v>84</v>
      </c>
      <c r="B147" t="s">
        <v>80</v>
      </c>
      <c r="C147">
        <v>-0.27611999999999998</v>
      </c>
      <c r="D147">
        <v>-0.53181442300000004</v>
      </c>
      <c r="E147">
        <v>-0.240602116</v>
      </c>
      <c r="F147">
        <v>1.021336909</v>
      </c>
      <c r="G147">
        <v>-1.0363202469999999</v>
      </c>
      <c r="H147">
        <v>-0.152100825</v>
      </c>
      <c r="I147">
        <v>-1.1477682060000001</v>
      </c>
      <c r="J147">
        <v>-0.58984585599999995</v>
      </c>
      <c r="K147">
        <v>-7.4146269000000001E-2</v>
      </c>
      <c r="L147">
        <v>3.9977857999999998E-2</v>
      </c>
      <c r="M147">
        <v>-0.79894325499999996</v>
      </c>
      <c r="N147">
        <v>-2.3980331000000001E-2</v>
      </c>
      <c r="O147">
        <v>-0.70939284599999997</v>
      </c>
      <c r="P147">
        <v>-0.42390804900000001</v>
      </c>
      <c r="Q147">
        <v>-0.57907905000000004</v>
      </c>
      <c r="R147">
        <v>-0.55617482200000001</v>
      </c>
    </row>
    <row r="148" spans="1:18" x14ac:dyDescent="0.2">
      <c r="A148" t="s">
        <v>84</v>
      </c>
      <c r="B148" t="s">
        <v>93</v>
      </c>
      <c r="C148">
        <v>-0.25087999999999999</v>
      </c>
      <c r="D148">
        <v>-0.41735181999999998</v>
      </c>
      <c r="E148">
        <v>-0.240602116</v>
      </c>
      <c r="F148">
        <v>0.88289300500000001</v>
      </c>
      <c r="G148">
        <v>-1.0363202469999999</v>
      </c>
      <c r="H148">
        <v>0.53742291399999997</v>
      </c>
      <c r="I148">
        <v>-1.1477682060000001</v>
      </c>
      <c r="J148">
        <v>-0.58984585599999995</v>
      </c>
      <c r="K148">
        <v>-0.50838088100000001</v>
      </c>
      <c r="L148">
        <v>0.46921380400000001</v>
      </c>
      <c r="M148">
        <v>-0.79894325499999996</v>
      </c>
      <c r="N148">
        <v>-2.3980331000000001E-2</v>
      </c>
      <c r="O148">
        <v>-0.70939284599999997</v>
      </c>
      <c r="P148">
        <v>-0.92265535899999995</v>
      </c>
      <c r="Q148">
        <v>-0.199751447</v>
      </c>
      <c r="R148">
        <v>-0.55617482200000001</v>
      </c>
    </row>
    <row r="149" spans="1:18" x14ac:dyDescent="0.2">
      <c r="A149" t="s">
        <v>84</v>
      </c>
      <c r="B149" t="s">
        <v>96</v>
      </c>
      <c r="C149">
        <v>-0.32908999999999999</v>
      </c>
      <c r="D149">
        <v>-1.247999329</v>
      </c>
      <c r="E149">
        <v>-0.240602116</v>
      </c>
      <c r="F149">
        <v>1.6114007589999999</v>
      </c>
      <c r="G149">
        <v>-1.3588363889999999</v>
      </c>
      <c r="H149">
        <v>-0.152100825</v>
      </c>
      <c r="I149">
        <v>-1.1477682060000001</v>
      </c>
      <c r="J149">
        <v>-0.58984585599999995</v>
      </c>
      <c r="K149">
        <v>-0.12239456</v>
      </c>
      <c r="L149">
        <v>3.9977857999999998E-2</v>
      </c>
      <c r="M149">
        <v>-0.79894325499999996</v>
      </c>
      <c r="N149">
        <v>-2.3980331000000001E-2</v>
      </c>
      <c r="O149">
        <v>-0.70939284599999997</v>
      </c>
      <c r="P149">
        <v>-0.479324417</v>
      </c>
      <c r="Q149">
        <v>-1.3415603270000001</v>
      </c>
      <c r="R149">
        <v>-0.55617482200000001</v>
      </c>
    </row>
    <row r="150" spans="1:18" x14ac:dyDescent="0.2">
      <c r="A150" t="s">
        <v>84</v>
      </c>
      <c r="B150" t="s">
        <v>101</v>
      </c>
      <c r="C150">
        <v>-0.27526</v>
      </c>
      <c r="D150">
        <v>0.88898617199999996</v>
      </c>
      <c r="E150">
        <v>1.799203873</v>
      </c>
      <c r="F150">
        <v>-1.081421964</v>
      </c>
      <c r="G150">
        <v>1.22129274</v>
      </c>
      <c r="H150">
        <v>0.53742291399999997</v>
      </c>
      <c r="I150">
        <v>-1.1477682060000001</v>
      </c>
      <c r="J150">
        <v>-0.58984585599999995</v>
      </c>
      <c r="K150">
        <v>1.373302435</v>
      </c>
      <c r="L150">
        <v>0.89844975000000005</v>
      </c>
      <c r="M150">
        <v>-0.79894325499999996</v>
      </c>
      <c r="N150">
        <v>-2.3980331000000001E-2</v>
      </c>
      <c r="O150">
        <v>-0.70939284599999997</v>
      </c>
      <c r="P150">
        <v>1.2385829850000001</v>
      </c>
      <c r="Q150">
        <v>0.75512654000000001</v>
      </c>
      <c r="R150">
        <v>-0.55617482200000001</v>
      </c>
    </row>
    <row r="151" spans="1:18" x14ac:dyDescent="0.2">
      <c r="A151" t="s">
        <v>84</v>
      </c>
      <c r="B151" t="s">
        <v>102</v>
      </c>
      <c r="C151">
        <v>-0.34561999999999998</v>
      </c>
      <c r="D151">
        <v>-1.6502951379999999</v>
      </c>
      <c r="E151">
        <v>-0.240602116</v>
      </c>
      <c r="F151">
        <v>1.7844306080000001</v>
      </c>
      <c r="G151">
        <v>-1.3588363889999999</v>
      </c>
      <c r="H151">
        <v>0.53742291399999997</v>
      </c>
      <c r="I151">
        <v>-1.1477682060000001</v>
      </c>
      <c r="J151">
        <v>-0.58984585599999995</v>
      </c>
      <c r="K151">
        <v>-0.701374041</v>
      </c>
      <c r="L151">
        <v>3.9977857999999998E-2</v>
      </c>
      <c r="M151">
        <v>-0.79894325499999996</v>
      </c>
      <c r="N151">
        <v>-2.3980331000000001E-2</v>
      </c>
      <c r="O151">
        <v>-0.70939284599999997</v>
      </c>
      <c r="P151">
        <v>-1.1443208300000001</v>
      </c>
      <c r="Q151">
        <v>-1.5658063440000001</v>
      </c>
      <c r="R151">
        <v>-0.55617482200000001</v>
      </c>
    </row>
    <row r="152" spans="1:18" x14ac:dyDescent="0.2">
      <c r="A152" t="s">
        <v>84</v>
      </c>
      <c r="B152" t="s">
        <v>103</v>
      </c>
      <c r="C152">
        <v>-0.32382</v>
      </c>
      <c r="D152">
        <v>-1.4318437079999999</v>
      </c>
      <c r="E152">
        <v>-0.240602116</v>
      </c>
      <c r="F152">
        <v>1.0410313520000001</v>
      </c>
      <c r="G152">
        <v>0.253744317</v>
      </c>
      <c r="H152">
        <v>-0.152100825</v>
      </c>
      <c r="I152">
        <v>-1.1477682060000001</v>
      </c>
      <c r="J152">
        <v>-0.58984585599999995</v>
      </c>
      <c r="K152">
        <v>-0.21889114000000001</v>
      </c>
      <c r="L152">
        <v>0.46921380400000001</v>
      </c>
      <c r="M152">
        <v>-0.79894325499999996</v>
      </c>
      <c r="N152">
        <v>-2.3980331000000001E-2</v>
      </c>
      <c r="O152">
        <v>-0.70939284599999997</v>
      </c>
      <c r="P152">
        <v>-0.59015715199999996</v>
      </c>
      <c r="Q152">
        <v>-0.62827138999999999</v>
      </c>
      <c r="R152">
        <v>-0.55617482200000001</v>
      </c>
    </row>
    <row r="153" spans="1:18" x14ac:dyDescent="0.2">
      <c r="A153" t="s">
        <v>84</v>
      </c>
      <c r="B153" t="s">
        <v>111</v>
      </c>
      <c r="C153">
        <v>0.12598000000000001</v>
      </c>
      <c r="D153">
        <v>1.7832252580000001</v>
      </c>
      <c r="E153">
        <v>0.779300879</v>
      </c>
      <c r="F153">
        <v>-1.2476583530000001</v>
      </c>
      <c r="G153">
        <v>-6.8771823999999995E-2</v>
      </c>
      <c r="H153">
        <v>0.53742291399999997</v>
      </c>
      <c r="I153">
        <v>-1.1477682060000001</v>
      </c>
      <c r="J153">
        <v>-0.58984585599999995</v>
      </c>
      <c r="K153">
        <v>-0.12239456</v>
      </c>
      <c r="L153">
        <v>2.6153935349999999</v>
      </c>
      <c r="M153">
        <v>-0.79894325499999996</v>
      </c>
      <c r="N153">
        <v>-2.3980331000000001E-2</v>
      </c>
      <c r="O153">
        <v>-0.70939284599999997</v>
      </c>
      <c r="P153">
        <v>-0.479324417</v>
      </c>
      <c r="Q153">
        <v>0.97867839899999998</v>
      </c>
      <c r="R153">
        <v>-0.55617482200000001</v>
      </c>
    </row>
    <row r="154" spans="1:18" x14ac:dyDescent="0.2">
      <c r="A154" t="s">
        <v>84</v>
      </c>
      <c r="B154" t="s">
        <v>114</v>
      </c>
      <c r="C154">
        <v>-0.14446999999999999</v>
      </c>
      <c r="D154">
        <v>0.13117443600000001</v>
      </c>
      <c r="E154">
        <v>-0.240602116</v>
      </c>
      <c r="F154">
        <v>0.314611849</v>
      </c>
      <c r="G154">
        <v>-1.3588363889999999</v>
      </c>
      <c r="H154">
        <v>-0.152100825</v>
      </c>
      <c r="I154">
        <v>-1.1477682060000001</v>
      </c>
      <c r="J154">
        <v>-0.58984585599999995</v>
      </c>
      <c r="K154">
        <v>-0.36363601000000001</v>
      </c>
      <c r="L154">
        <v>0.89844975000000005</v>
      </c>
      <c r="M154">
        <v>-0.79894325499999996</v>
      </c>
      <c r="N154">
        <v>-2.3980331000000001E-2</v>
      </c>
      <c r="O154">
        <v>-0.70939284599999997</v>
      </c>
      <c r="P154">
        <v>-0.756406256</v>
      </c>
      <c r="Q154">
        <v>-0.14126722</v>
      </c>
      <c r="R154">
        <v>-0.55617482200000001</v>
      </c>
    </row>
    <row r="155" spans="1:18" x14ac:dyDescent="0.2">
      <c r="A155" t="s">
        <v>84</v>
      </c>
      <c r="B155" t="s">
        <v>115</v>
      </c>
      <c r="C155">
        <v>-3.0200000000000001E-3</v>
      </c>
      <c r="D155">
        <v>0.369656822</v>
      </c>
      <c r="E155">
        <v>1.4373633E-2</v>
      </c>
      <c r="F155">
        <v>6.5987336999999993E-2</v>
      </c>
      <c r="G155">
        <v>-0.71380410599999999</v>
      </c>
      <c r="H155">
        <v>0.53742291399999997</v>
      </c>
      <c r="I155">
        <v>-1.1477682060000001</v>
      </c>
      <c r="J155">
        <v>-0.58984585599999995</v>
      </c>
      <c r="K155">
        <v>-0.50838088100000001</v>
      </c>
      <c r="L155">
        <v>0.89844975000000005</v>
      </c>
      <c r="M155">
        <v>-0.79894325499999996</v>
      </c>
      <c r="N155">
        <v>-2.3980331000000001E-2</v>
      </c>
      <c r="O155">
        <v>-0.70939284599999997</v>
      </c>
      <c r="P155">
        <v>-0.92265535899999995</v>
      </c>
      <c r="Q155">
        <v>0.32988608600000002</v>
      </c>
      <c r="R155">
        <v>-0.55617482200000001</v>
      </c>
    </row>
    <row r="156" spans="1:18" x14ac:dyDescent="0.2">
      <c r="A156" t="s">
        <v>84</v>
      </c>
      <c r="B156" t="s">
        <v>87</v>
      </c>
      <c r="C156">
        <v>-0.28547</v>
      </c>
      <c r="D156">
        <v>0.11546936200000001</v>
      </c>
      <c r="E156">
        <v>2.0541796219999999</v>
      </c>
      <c r="F156">
        <v>-7.6210610000000002E-3</v>
      </c>
      <c r="G156">
        <v>1.5438088809999999</v>
      </c>
      <c r="H156">
        <v>-0.84162456299999999</v>
      </c>
      <c r="I156">
        <v>-1.1477682060000001</v>
      </c>
      <c r="J156">
        <v>-0.58984585599999995</v>
      </c>
      <c r="K156">
        <v>1.132060984</v>
      </c>
      <c r="L156">
        <v>0.46921380400000001</v>
      </c>
      <c r="M156">
        <v>-0.79894325499999996</v>
      </c>
      <c r="N156">
        <v>-2.3980331000000001E-2</v>
      </c>
      <c r="O156">
        <v>-0.70939284599999997</v>
      </c>
      <c r="P156">
        <v>0.96150114600000003</v>
      </c>
      <c r="Q156">
        <v>-0.21396256699999999</v>
      </c>
      <c r="R156">
        <v>-0.55617482200000001</v>
      </c>
    </row>
    <row r="157" spans="1:18" x14ac:dyDescent="0.2">
      <c r="A157" t="s">
        <v>84</v>
      </c>
      <c r="B157" t="s">
        <v>124</v>
      </c>
      <c r="C157">
        <v>-0.19922000000000001</v>
      </c>
      <c r="D157">
        <v>1.765340476</v>
      </c>
      <c r="E157">
        <v>1.544228124</v>
      </c>
      <c r="F157">
        <v>-1.7004310389999999</v>
      </c>
      <c r="G157">
        <v>0.89877659899999995</v>
      </c>
      <c r="H157">
        <v>0.53742291399999997</v>
      </c>
      <c r="I157">
        <v>-1.1477682060000001</v>
      </c>
      <c r="J157">
        <v>-0.58984585599999995</v>
      </c>
      <c r="K157">
        <v>1.132060984</v>
      </c>
      <c r="L157">
        <v>1.3276856960000001</v>
      </c>
      <c r="M157">
        <v>-0.79894325499999996</v>
      </c>
      <c r="N157">
        <v>-2.3980331000000001E-2</v>
      </c>
      <c r="O157">
        <v>-0.70939284599999997</v>
      </c>
      <c r="P157">
        <v>0.96150114600000003</v>
      </c>
      <c r="Q157">
        <v>1.222453775</v>
      </c>
      <c r="R157">
        <v>-0.55617482200000001</v>
      </c>
    </row>
    <row r="158" spans="1:18" x14ac:dyDescent="0.2">
      <c r="A158" t="s">
        <v>84</v>
      </c>
      <c r="B158" t="s">
        <v>127</v>
      </c>
      <c r="C158">
        <v>-0.37170999999999998</v>
      </c>
      <c r="D158">
        <v>-1.267247826</v>
      </c>
      <c r="E158">
        <v>-0.240602116</v>
      </c>
      <c r="F158">
        <v>1.1605581089999999</v>
      </c>
      <c r="G158">
        <v>0.253744317</v>
      </c>
      <c r="H158">
        <v>0.53742291399999997</v>
      </c>
      <c r="I158">
        <v>-1.1477682060000001</v>
      </c>
      <c r="J158">
        <v>-0.58984585599999995</v>
      </c>
      <c r="K158">
        <v>-7.4146269000000001E-2</v>
      </c>
      <c r="L158">
        <v>0.46921380400000001</v>
      </c>
      <c r="M158">
        <v>-0.79894325499999996</v>
      </c>
      <c r="N158">
        <v>-2.3980331000000001E-2</v>
      </c>
      <c r="O158">
        <v>-0.70939284599999997</v>
      </c>
      <c r="P158">
        <v>-0.42390804900000001</v>
      </c>
      <c r="Q158">
        <v>-0.95567374500000002</v>
      </c>
      <c r="R158">
        <v>-0.55617482200000001</v>
      </c>
    </row>
    <row r="159" spans="1:18" x14ac:dyDescent="0.2">
      <c r="A159" t="s">
        <v>84</v>
      </c>
      <c r="B159" t="s">
        <v>130</v>
      </c>
      <c r="C159">
        <v>-0.30510999999999999</v>
      </c>
      <c r="D159">
        <v>0.46645820300000002</v>
      </c>
      <c r="E159">
        <v>1.799203873</v>
      </c>
      <c r="F159">
        <v>-0.69173779199999996</v>
      </c>
      <c r="G159">
        <v>1.22129274</v>
      </c>
      <c r="H159">
        <v>-0.152100825</v>
      </c>
      <c r="I159">
        <v>-1.1477682060000001</v>
      </c>
      <c r="J159">
        <v>-0.58984585599999995</v>
      </c>
      <c r="K159">
        <v>1.373302435</v>
      </c>
      <c r="L159">
        <v>0.89844975000000005</v>
      </c>
      <c r="M159">
        <v>-0.79894325499999996</v>
      </c>
      <c r="N159">
        <v>-2.3980331000000001E-2</v>
      </c>
      <c r="O159">
        <v>-0.70939284599999997</v>
      </c>
      <c r="P159">
        <v>1.2385829850000001</v>
      </c>
      <c r="Q159">
        <v>0.64908971699999995</v>
      </c>
      <c r="R159">
        <v>-0.55617482200000001</v>
      </c>
    </row>
    <row r="160" spans="1:18" x14ac:dyDescent="0.2">
      <c r="A160" t="s">
        <v>84</v>
      </c>
      <c r="B160" t="s">
        <v>116</v>
      </c>
      <c r="C160">
        <v>6.7769999999999997E-2</v>
      </c>
      <c r="D160">
        <v>1.954248483</v>
      </c>
      <c r="E160">
        <v>1.0342766269999999</v>
      </c>
      <c r="F160">
        <v>-1.775060415</v>
      </c>
      <c r="G160">
        <v>0.253744317</v>
      </c>
      <c r="H160">
        <v>0.53742291399999997</v>
      </c>
      <c r="I160">
        <v>-1.1477682060000001</v>
      </c>
      <c r="J160">
        <v>-0.58984585599999995</v>
      </c>
      <c r="K160">
        <v>0.21534347200000001</v>
      </c>
      <c r="L160">
        <v>2.186157589</v>
      </c>
      <c r="M160">
        <v>-0.79894325499999996</v>
      </c>
      <c r="N160">
        <v>-2.3980331000000001E-2</v>
      </c>
      <c r="O160">
        <v>-0.70939284599999997</v>
      </c>
      <c r="P160">
        <v>-9.1409842000000005E-2</v>
      </c>
      <c r="Q160">
        <v>1.29788203</v>
      </c>
      <c r="R160">
        <v>-0.55617482200000001</v>
      </c>
    </row>
    <row r="161" spans="1:18" x14ac:dyDescent="0.2">
      <c r="A161" t="s">
        <v>104</v>
      </c>
      <c r="B161" t="s">
        <v>104</v>
      </c>
      <c r="C161">
        <v>0</v>
      </c>
      <c r="D161">
        <v>1.1494333050000001</v>
      </c>
      <c r="E161">
        <v>0.269349381</v>
      </c>
      <c r="F161">
        <v>-0.62016634000000004</v>
      </c>
      <c r="G161">
        <v>-0.39128796500000002</v>
      </c>
      <c r="H161">
        <v>1.9164703910000001</v>
      </c>
      <c r="I161">
        <v>-0.27817262100000001</v>
      </c>
      <c r="J161">
        <v>2.079499781</v>
      </c>
      <c r="K161">
        <v>-0.26713943000000001</v>
      </c>
      <c r="L161">
        <v>-0.81849403499999995</v>
      </c>
      <c r="M161">
        <v>-0.19655472099999999</v>
      </c>
      <c r="N161">
        <v>-1.0407463859999999</v>
      </c>
      <c r="O161">
        <v>-0.87736099499999998</v>
      </c>
      <c r="P161">
        <v>-0.64557352000000001</v>
      </c>
      <c r="Q161">
        <v>1.515968073</v>
      </c>
      <c r="R161">
        <v>-7.6835305000000007E-2</v>
      </c>
    </row>
    <row r="162" spans="1:18" x14ac:dyDescent="0.2">
      <c r="A162" t="s">
        <v>104</v>
      </c>
      <c r="B162" t="s">
        <v>80</v>
      </c>
      <c r="C162">
        <v>-9.7799999999999998E-2</v>
      </c>
      <c r="D162">
        <v>-0.53181442300000004</v>
      </c>
      <c r="E162">
        <v>-0.49557786399999998</v>
      </c>
      <c r="F162">
        <v>1.021336909</v>
      </c>
      <c r="G162">
        <v>-1.0363202469999999</v>
      </c>
      <c r="H162">
        <v>1.2269466520000001</v>
      </c>
      <c r="I162">
        <v>-0.27817262100000001</v>
      </c>
      <c r="J162">
        <v>2.079499781</v>
      </c>
      <c r="K162">
        <v>-7.4146269000000001E-2</v>
      </c>
      <c r="L162">
        <v>-1.247729981</v>
      </c>
      <c r="M162">
        <v>-0.19655472099999999</v>
      </c>
      <c r="N162">
        <v>-1.0407463859999999</v>
      </c>
      <c r="O162">
        <v>-0.87736099499999998</v>
      </c>
      <c r="P162">
        <v>-0.42390804900000001</v>
      </c>
      <c r="Q162">
        <v>0.27741425600000003</v>
      </c>
      <c r="R162">
        <v>-7.6835305000000007E-2</v>
      </c>
    </row>
    <row r="163" spans="1:18" x14ac:dyDescent="0.2">
      <c r="A163" t="s">
        <v>104</v>
      </c>
      <c r="B163" t="s">
        <v>96</v>
      </c>
      <c r="C163">
        <v>-0.12576999999999999</v>
      </c>
      <c r="D163">
        <v>-1.247999329</v>
      </c>
      <c r="E163">
        <v>-0.49557786399999998</v>
      </c>
      <c r="F163">
        <v>1.6114007589999999</v>
      </c>
      <c r="G163">
        <v>-1.3588363889999999</v>
      </c>
      <c r="H163">
        <v>1.2269466520000001</v>
      </c>
      <c r="I163">
        <v>-0.27817262100000001</v>
      </c>
      <c r="J163">
        <v>2.079499781</v>
      </c>
      <c r="K163">
        <v>-0.12239456</v>
      </c>
      <c r="L163">
        <v>-1.247729981</v>
      </c>
      <c r="M163">
        <v>-0.19655472099999999</v>
      </c>
      <c r="N163">
        <v>-1.0407463859999999</v>
      </c>
      <c r="O163">
        <v>-0.87736099499999998</v>
      </c>
      <c r="P163">
        <v>-0.479324417</v>
      </c>
      <c r="Q163">
        <v>-0.48506702099999999</v>
      </c>
      <c r="R163">
        <v>-7.6835305000000007E-2</v>
      </c>
    </row>
    <row r="164" spans="1:18" x14ac:dyDescent="0.2">
      <c r="A164" t="s">
        <v>104</v>
      </c>
      <c r="B164" t="s">
        <v>107</v>
      </c>
      <c r="C164">
        <v>0.38847999999999999</v>
      </c>
      <c r="D164">
        <v>1.3249277260000001</v>
      </c>
      <c r="E164">
        <v>0.779300879</v>
      </c>
      <c r="F164">
        <v>-1.4007875219999999</v>
      </c>
      <c r="G164">
        <v>0.57626045800000003</v>
      </c>
      <c r="H164">
        <v>1.2269466520000001</v>
      </c>
      <c r="I164">
        <v>-0.27817262100000001</v>
      </c>
      <c r="J164">
        <v>2.079499781</v>
      </c>
      <c r="K164">
        <v>0.36008834200000001</v>
      </c>
      <c r="L164">
        <v>0.46921380400000001</v>
      </c>
      <c r="M164">
        <v>-0.19655472099999999</v>
      </c>
      <c r="N164">
        <v>-1.0407463859999999</v>
      </c>
      <c r="O164">
        <v>-0.87736099499999998</v>
      </c>
      <c r="P164">
        <v>7.4839261000000004E-2</v>
      </c>
      <c r="Q164">
        <v>1.6312967819999999</v>
      </c>
      <c r="R164">
        <v>-7.6835305000000007E-2</v>
      </c>
    </row>
    <row r="165" spans="1:18" x14ac:dyDescent="0.2">
      <c r="A165" t="s">
        <v>104</v>
      </c>
      <c r="B165" t="s">
        <v>109</v>
      </c>
      <c r="C165">
        <v>0.16369</v>
      </c>
      <c r="D165">
        <v>1.1617290929999999</v>
      </c>
      <c r="E165">
        <v>1.0342766269999999</v>
      </c>
      <c r="F165">
        <v>-1.176407373</v>
      </c>
      <c r="G165">
        <v>0.89877659899999995</v>
      </c>
      <c r="H165">
        <v>1.2269466520000001</v>
      </c>
      <c r="I165">
        <v>-0.27817262100000001</v>
      </c>
      <c r="J165">
        <v>2.079499781</v>
      </c>
      <c r="K165">
        <v>0.84257124400000005</v>
      </c>
      <c r="L165">
        <v>3.9977857999999998E-2</v>
      </c>
      <c r="M165">
        <v>-0.19655472099999999</v>
      </c>
      <c r="N165">
        <v>-1.0407463859999999</v>
      </c>
      <c r="O165">
        <v>-0.87736099499999998</v>
      </c>
      <c r="P165">
        <v>0.62900293900000004</v>
      </c>
      <c r="Q165">
        <v>1.6886878460000001</v>
      </c>
      <c r="R165">
        <v>-7.6835305000000007E-2</v>
      </c>
    </row>
    <row r="166" spans="1:18" x14ac:dyDescent="0.2">
      <c r="A166" t="s">
        <v>104</v>
      </c>
      <c r="B166" t="s">
        <v>114</v>
      </c>
      <c r="C166">
        <v>-7.6700000000000004E-2</v>
      </c>
      <c r="D166">
        <v>0.13117443600000001</v>
      </c>
      <c r="E166">
        <v>-0.49557786399999998</v>
      </c>
      <c r="F166">
        <v>0.314611849</v>
      </c>
      <c r="G166">
        <v>-1.3588363889999999</v>
      </c>
      <c r="H166">
        <v>1.2269466520000001</v>
      </c>
      <c r="I166">
        <v>-0.27817262100000001</v>
      </c>
      <c r="J166">
        <v>2.079499781</v>
      </c>
      <c r="K166">
        <v>-0.36363601000000001</v>
      </c>
      <c r="L166">
        <v>-0.389258088</v>
      </c>
      <c r="M166">
        <v>-0.19655472099999999</v>
      </c>
      <c r="N166">
        <v>-1.0407463859999999</v>
      </c>
      <c r="O166">
        <v>-0.87736099499999998</v>
      </c>
      <c r="P166">
        <v>-0.64557352000000001</v>
      </c>
      <c r="Q166">
        <v>0.71522608600000004</v>
      </c>
      <c r="R166">
        <v>-7.6835305000000007E-2</v>
      </c>
    </row>
    <row r="167" spans="1:18" x14ac:dyDescent="0.2">
      <c r="A167" t="s">
        <v>104</v>
      </c>
      <c r="B167" t="s">
        <v>117</v>
      </c>
      <c r="C167">
        <v>-7.1010000000000004E-2</v>
      </c>
      <c r="D167">
        <v>0.58829827899999998</v>
      </c>
      <c r="E167">
        <v>1.4373633E-2</v>
      </c>
      <c r="F167">
        <v>-0.22756196300000001</v>
      </c>
      <c r="G167">
        <v>-0.39128796500000002</v>
      </c>
      <c r="H167">
        <v>1.2269466520000001</v>
      </c>
      <c r="I167">
        <v>-0.27817262100000001</v>
      </c>
      <c r="J167">
        <v>2.079499781</v>
      </c>
      <c r="K167">
        <v>-0.21889114000000001</v>
      </c>
      <c r="L167">
        <v>0.46921380400000001</v>
      </c>
      <c r="M167">
        <v>-0.19655472099999999</v>
      </c>
      <c r="N167">
        <v>-1.0407463859999999</v>
      </c>
      <c r="O167">
        <v>-0.87736099499999998</v>
      </c>
      <c r="P167">
        <v>-0.59015715199999996</v>
      </c>
      <c r="Q167">
        <v>1.1153237890000001</v>
      </c>
      <c r="R167">
        <v>-7.6835305000000007E-2</v>
      </c>
    </row>
    <row r="168" spans="1:18" x14ac:dyDescent="0.2">
      <c r="A168" t="s">
        <v>104</v>
      </c>
      <c r="B168" t="s">
        <v>118</v>
      </c>
      <c r="C168">
        <v>0.19400000000000001</v>
      </c>
      <c r="D168">
        <v>1.0018838560000001</v>
      </c>
      <c r="E168">
        <v>0.269349381</v>
      </c>
      <c r="F168">
        <v>-0.72263459500000005</v>
      </c>
      <c r="G168">
        <v>-6.8771823999999995E-2</v>
      </c>
      <c r="H168">
        <v>1.2269466520000001</v>
      </c>
      <c r="I168">
        <v>-0.27817262100000001</v>
      </c>
      <c r="J168">
        <v>2.079499781</v>
      </c>
      <c r="K168">
        <v>-2.5897979000000002E-2</v>
      </c>
      <c r="L168">
        <v>1.3276856960000001</v>
      </c>
      <c r="M168">
        <v>-0.19655472099999999</v>
      </c>
      <c r="N168">
        <v>-1.0407463859999999</v>
      </c>
      <c r="O168">
        <v>-0.87736099499999998</v>
      </c>
      <c r="P168">
        <v>-0.36849168100000002</v>
      </c>
      <c r="Q168">
        <v>1.3640183990000001</v>
      </c>
      <c r="R168">
        <v>-7.6835305000000007E-2</v>
      </c>
    </row>
    <row r="169" spans="1:18" x14ac:dyDescent="0.2">
      <c r="A169" t="s">
        <v>104</v>
      </c>
      <c r="B169" t="s">
        <v>125</v>
      </c>
      <c r="C169">
        <v>0.51985999999999999</v>
      </c>
      <c r="D169">
        <v>0.80403345800000003</v>
      </c>
      <c r="E169">
        <v>0.779300879</v>
      </c>
      <c r="F169">
        <v>-1.1759423449999999</v>
      </c>
      <c r="G169">
        <v>0.253744317</v>
      </c>
      <c r="H169">
        <v>1.2269466520000001</v>
      </c>
      <c r="I169">
        <v>-0.27817262100000001</v>
      </c>
      <c r="J169">
        <v>2.079499781</v>
      </c>
      <c r="K169">
        <v>2.2350311000000001E-2</v>
      </c>
      <c r="L169">
        <v>0.89844975000000005</v>
      </c>
      <c r="M169">
        <v>-0.19655472099999999</v>
      </c>
      <c r="N169">
        <v>-1.0407463859999999</v>
      </c>
      <c r="O169">
        <v>-0.87736099499999998</v>
      </c>
      <c r="P169">
        <v>-0.31307531300000002</v>
      </c>
      <c r="Q169">
        <v>1.4268752790000001</v>
      </c>
      <c r="R169">
        <v>-7.6835305000000007E-2</v>
      </c>
    </row>
    <row r="170" spans="1:18" x14ac:dyDescent="0.2">
      <c r="A170" t="s">
        <v>104</v>
      </c>
      <c r="B170" t="s">
        <v>129</v>
      </c>
      <c r="C170">
        <v>-0.24057999999999999</v>
      </c>
      <c r="D170">
        <v>9.8702379000000007E-2</v>
      </c>
      <c r="E170">
        <v>1.799203873</v>
      </c>
      <c r="F170">
        <v>-5.7757694999999998E-2</v>
      </c>
      <c r="G170">
        <v>1.5438088809999999</v>
      </c>
      <c r="H170">
        <v>1.2269466520000001</v>
      </c>
      <c r="I170">
        <v>-0.27817262100000001</v>
      </c>
      <c r="J170">
        <v>2.079499781</v>
      </c>
      <c r="K170">
        <v>2.097026788</v>
      </c>
      <c r="L170">
        <v>-0.81849403499999995</v>
      </c>
      <c r="M170">
        <v>-0.19655472099999999</v>
      </c>
      <c r="N170">
        <v>-1.0407463859999999</v>
      </c>
      <c r="O170">
        <v>-0.87736099499999998</v>
      </c>
      <c r="P170">
        <v>2.069828502</v>
      </c>
      <c r="Q170">
        <v>0.92402024299999996</v>
      </c>
      <c r="R170">
        <v>-7.6835305000000007E-2</v>
      </c>
    </row>
    <row r="171" spans="1:18" x14ac:dyDescent="0.2">
      <c r="A171" t="s">
        <v>104</v>
      </c>
      <c r="B171" t="s">
        <v>130</v>
      </c>
      <c r="C171">
        <v>2.0969999999999999E-2</v>
      </c>
      <c r="D171">
        <v>0.46645820300000002</v>
      </c>
      <c r="E171">
        <v>1.544228124</v>
      </c>
      <c r="F171">
        <v>-0.69173779199999996</v>
      </c>
      <c r="G171">
        <v>1.22129274</v>
      </c>
      <c r="H171">
        <v>1.2269466520000001</v>
      </c>
      <c r="I171">
        <v>-0.27817262100000001</v>
      </c>
      <c r="J171">
        <v>2.079499781</v>
      </c>
      <c r="K171">
        <v>1.373302435</v>
      </c>
      <c r="L171">
        <v>-0.389258088</v>
      </c>
      <c r="M171">
        <v>-0.19655472099999999</v>
      </c>
      <c r="N171">
        <v>-1.0407463859999999</v>
      </c>
      <c r="O171">
        <v>-0.87736099499999998</v>
      </c>
      <c r="P171">
        <v>1.2385829850000001</v>
      </c>
      <c r="Q171">
        <v>1.505583023</v>
      </c>
      <c r="R171">
        <v>-7.6835305000000007E-2</v>
      </c>
    </row>
    <row r="172" spans="1:18" x14ac:dyDescent="0.2">
      <c r="A172" t="s">
        <v>106</v>
      </c>
      <c r="B172" t="s">
        <v>106</v>
      </c>
      <c r="C172">
        <v>0</v>
      </c>
      <c r="D172">
        <v>-0.88048942100000005</v>
      </c>
      <c r="E172">
        <v>-1.26050511</v>
      </c>
      <c r="F172">
        <v>1.3808966760000001</v>
      </c>
      <c r="G172">
        <v>-1.3588363889999999</v>
      </c>
      <c r="H172">
        <v>-2.2206720400000002</v>
      </c>
      <c r="I172">
        <v>1.397525178</v>
      </c>
      <c r="J172">
        <v>-0.90184729399999997</v>
      </c>
      <c r="K172">
        <v>-0.26713943000000001</v>
      </c>
      <c r="L172">
        <v>-1.6769659269999999</v>
      </c>
      <c r="M172">
        <v>-0.11539458900000001</v>
      </c>
      <c r="N172">
        <v>1.8113143709999999</v>
      </c>
      <c r="O172">
        <v>1.302312922</v>
      </c>
      <c r="P172">
        <v>-0.64557352000000001</v>
      </c>
      <c r="Q172">
        <v>-2.1330104269999999</v>
      </c>
      <c r="R172">
        <v>0.69010792300000001</v>
      </c>
    </row>
    <row r="173" spans="1:18" x14ac:dyDescent="0.2">
      <c r="A173" t="s">
        <v>106</v>
      </c>
      <c r="B173" t="s">
        <v>80</v>
      </c>
      <c r="C173">
        <v>5.4030000000000002E-2</v>
      </c>
      <c r="D173">
        <v>-0.53181442300000004</v>
      </c>
      <c r="E173">
        <v>-1.26050511</v>
      </c>
      <c r="F173">
        <v>1.021336909</v>
      </c>
      <c r="G173">
        <v>-1.0363202469999999</v>
      </c>
      <c r="H173">
        <v>-0.84162456299999999</v>
      </c>
      <c r="I173">
        <v>1.397525178</v>
      </c>
      <c r="J173">
        <v>-0.90184729399999997</v>
      </c>
      <c r="K173">
        <v>-7.4146269000000001E-2</v>
      </c>
      <c r="L173">
        <v>-1.6769659269999999</v>
      </c>
      <c r="M173">
        <v>-0.11539458900000001</v>
      </c>
      <c r="N173">
        <v>1.8113143709999999</v>
      </c>
      <c r="O173">
        <v>1.302312922</v>
      </c>
      <c r="P173">
        <v>-0.42390804900000001</v>
      </c>
      <c r="Q173">
        <v>-1.5470749939999999</v>
      </c>
      <c r="R173">
        <v>0.69010792300000001</v>
      </c>
    </row>
    <row r="174" spans="1:18" x14ac:dyDescent="0.2">
      <c r="A174" t="s">
        <v>106</v>
      </c>
      <c r="B174" t="s">
        <v>91</v>
      </c>
      <c r="C174">
        <v>6.5060000000000007E-2</v>
      </c>
      <c r="D174">
        <v>-0.86878606700000005</v>
      </c>
      <c r="E174">
        <v>-1.26050511</v>
      </c>
      <c r="F174">
        <v>0.74407333899999994</v>
      </c>
      <c r="G174">
        <v>0.253744317</v>
      </c>
      <c r="H174">
        <v>-2.2206720400000002</v>
      </c>
      <c r="I174">
        <v>1.397525178</v>
      </c>
      <c r="J174">
        <v>-0.90184729399999997</v>
      </c>
      <c r="K174">
        <v>-1.232105233</v>
      </c>
      <c r="L174">
        <v>-1.247729981</v>
      </c>
      <c r="M174">
        <v>-0.11539458900000001</v>
      </c>
      <c r="N174">
        <v>1.8113143709999999</v>
      </c>
      <c r="O174">
        <v>1.302312922</v>
      </c>
      <c r="P174">
        <v>-0.64557352000000001</v>
      </c>
      <c r="Q174">
        <v>-1.3519453770000001</v>
      </c>
      <c r="R174">
        <v>0.69010792300000001</v>
      </c>
    </row>
    <row r="175" spans="1:18" x14ac:dyDescent="0.2">
      <c r="A175" t="s">
        <v>106</v>
      </c>
      <c r="B175" t="s">
        <v>93</v>
      </c>
      <c r="C175">
        <v>0.12695000000000001</v>
      </c>
      <c r="D175">
        <v>-0.41735181999999998</v>
      </c>
      <c r="E175">
        <v>-1.26050511</v>
      </c>
      <c r="F175">
        <v>0.88289300500000001</v>
      </c>
      <c r="G175">
        <v>-1.0363202469999999</v>
      </c>
      <c r="H175">
        <v>-0.152100825</v>
      </c>
      <c r="I175">
        <v>1.397525178</v>
      </c>
      <c r="J175">
        <v>-0.90184729399999997</v>
      </c>
      <c r="K175">
        <v>-0.50838088100000001</v>
      </c>
      <c r="L175">
        <v>-1.247729981</v>
      </c>
      <c r="M175">
        <v>-0.11539458900000001</v>
      </c>
      <c r="N175">
        <v>1.8113143709999999</v>
      </c>
      <c r="O175">
        <v>1.302312922</v>
      </c>
      <c r="P175">
        <v>-0.64557352000000001</v>
      </c>
      <c r="Q175">
        <v>-1.167747391</v>
      </c>
      <c r="R175">
        <v>0.69010792300000001</v>
      </c>
    </row>
    <row r="176" spans="1:18" x14ac:dyDescent="0.2">
      <c r="A176" t="s">
        <v>106</v>
      </c>
      <c r="B176" t="s">
        <v>131</v>
      </c>
      <c r="C176">
        <v>-2.1649999999999999E-2</v>
      </c>
      <c r="D176">
        <v>-0.16845154800000001</v>
      </c>
      <c r="E176">
        <v>-1.26050511</v>
      </c>
      <c r="F176">
        <v>0.74255773800000002</v>
      </c>
      <c r="G176">
        <v>-1.3588363889999999</v>
      </c>
      <c r="H176">
        <v>-2.9101957789999999</v>
      </c>
      <c r="I176">
        <v>1.397525178</v>
      </c>
      <c r="J176">
        <v>-0.90184729399999997</v>
      </c>
      <c r="K176">
        <v>-2.4383124870000001</v>
      </c>
      <c r="L176">
        <v>-1.6769659269999999</v>
      </c>
      <c r="M176">
        <v>-0.11539458900000001</v>
      </c>
      <c r="N176">
        <v>1.8113143709999999</v>
      </c>
      <c r="O176">
        <v>1.302312922</v>
      </c>
      <c r="P176">
        <v>-0.64557352000000001</v>
      </c>
      <c r="Q176">
        <v>-1.3787278730000001</v>
      </c>
      <c r="R176">
        <v>0.69010792300000001</v>
      </c>
    </row>
    <row r="177" spans="1:18" x14ac:dyDescent="0.2">
      <c r="A177" t="s">
        <v>106</v>
      </c>
      <c r="B177" t="s">
        <v>94</v>
      </c>
      <c r="C177">
        <v>-0.16849</v>
      </c>
      <c r="D177">
        <v>-1.303688068</v>
      </c>
      <c r="E177">
        <v>-1.26050511</v>
      </c>
      <c r="F177">
        <v>0.67098851299999995</v>
      </c>
      <c r="G177">
        <v>-0.39128796500000002</v>
      </c>
      <c r="H177">
        <v>-0.152100825</v>
      </c>
      <c r="I177">
        <v>1.397525178</v>
      </c>
      <c r="J177">
        <v>-0.90184729399999997</v>
      </c>
      <c r="K177">
        <v>7.0598600999999997E-2</v>
      </c>
      <c r="L177">
        <v>-0.389258088</v>
      </c>
      <c r="M177">
        <v>-0.11539458900000001</v>
      </c>
      <c r="N177">
        <v>1.8113143709999999</v>
      </c>
      <c r="O177">
        <v>1.302312922</v>
      </c>
      <c r="P177">
        <v>-0.25765894499999997</v>
      </c>
      <c r="Q177">
        <v>-1.8739307670000001</v>
      </c>
      <c r="R177">
        <v>0.69010792300000001</v>
      </c>
    </row>
    <row r="178" spans="1:18" x14ac:dyDescent="0.2">
      <c r="A178" t="s">
        <v>106</v>
      </c>
      <c r="B178" t="s">
        <v>95</v>
      </c>
      <c r="C178">
        <v>-0.18540999999999999</v>
      </c>
      <c r="D178">
        <v>-0.66587204</v>
      </c>
      <c r="E178">
        <v>-1.26050511</v>
      </c>
      <c r="F178">
        <v>1.2576199509999999</v>
      </c>
      <c r="G178">
        <v>-1.3588363889999999</v>
      </c>
      <c r="H178">
        <v>-1.5311483020000001</v>
      </c>
      <c r="I178">
        <v>1.397525178</v>
      </c>
      <c r="J178">
        <v>-0.90184729399999997</v>
      </c>
      <c r="K178">
        <v>1.4215507249999999</v>
      </c>
      <c r="L178">
        <v>-1.6769659269999999</v>
      </c>
      <c r="M178">
        <v>-0.11539458900000001</v>
      </c>
      <c r="N178">
        <v>1.8113143709999999</v>
      </c>
      <c r="O178">
        <v>1.302312922</v>
      </c>
      <c r="P178">
        <v>1.293999353</v>
      </c>
      <c r="Q178">
        <v>-1.9176572919999999</v>
      </c>
      <c r="R178">
        <v>0.69010792300000001</v>
      </c>
    </row>
    <row r="179" spans="1:18" x14ac:dyDescent="0.2">
      <c r="A179" t="s">
        <v>106</v>
      </c>
      <c r="B179" t="s">
        <v>96</v>
      </c>
      <c r="C179">
        <v>-9.2920000000000003E-2</v>
      </c>
      <c r="D179">
        <v>-1.247999329</v>
      </c>
      <c r="E179">
        <v>-1.26050511</v>
      </c>
      <c r="F179">
        <v>1.6114007589999999</v>
      </c>
      <c r="G179">
        <v>-1.3588363889999999</v>
      </c>
      <c r="H179">
        <v>-0.84162456299999999</v>
      </c>
      <c r="I179">
        <v>1.397525178</v>
      </c>
      <c r="J179">
        <v>-0.90184729399999997</v>
      </c>
      <c r="K179">
        <v>-0.12239456</v>
      </c>
      <c r="L179">
        <v>-1.6769659269999999</v>
      </c>
      <c r="M179">
        <v>-0.11539458900000001</v>
      </c>
      <c r="N179">
        <v>1.8113143709999999</v>
      </c>
      <c r="O179">
        <v>1.302312922</v>
      </c>
      <c r="P179">
        <v>-0.479324417</v>
      </c>
      <c r="Q179">
        <v>-2.3095562709999999</v>
      </c>
      <c r="R179">
        <v>0.69010792300000001</v>
      </c>
    </row>
    <row r="180" spans="1:18" x14ac:dyDescent="0.2">
      <c r="A180" t="s">
        <v>106</v>
      </c>
      <c r="B180" t="s">
        <v>97</v>
      </c>
      <c r="C180">
        <v>-0.2</v>
      </c>
      <c r="D180">
        <v>-0.71505518999999995</v>
      </c>
      <c r="E180">
        <v>1.0342766269999999</v>
      </c>
      <c r="F180">
        <v>0.44451847300000003</v>
      </c>
      <c r="G180">
        <v>5.7365187149999999</v>
      </c>
      <c r="H180">
        <v>-0.152100825</v>
      </c>
      <c r="I180">
        <v>1.397525178</v>
      </c>
      <c r="J180">
        <v>-0.90184729399999997</v>
      </c>
      <c r="K180">
        <v>2.77250285</v>
      </c>
      <c r="L180">
        <v>-0.81849403499999995</v>
      </c>
      <c r="M180">
        <v>-0.11539458900000001</v>
      </c>
      <c r="N180">
        <v>1.8113143709999999</v>
      </c>
      <c r="O180">
        <v>1.302312922</v>
      </c>
      <c r="P180">
        <v>2.8456576509999998</v>
      </c>
      <c r="Q180">
        <v>-0.89227028399999997</v>
      </c>
      <c r="R180">
        <v>0.69010792300000001</v>
      </c>
    </row>
    <row r="181" spans="1:18" x14ac:dyDescent="0.2">
      <c r="A181" t="s">
        <v>106</v>
      </c>
      <c r="B181" t="s">
        <v>81</v>
      </c>
      <c r="C181">
        <v>0.57203000000000004</v>
      </c>
      <c r="D181">
        <v>6.4050614000000006E-2</v>
      </c>
      <c r="E181">
        <v>-0.49557786399999998</v>
      </c>
      <c r="F181">
        <v>-0.24845719799999999</v>
      </c>
      <c r="G181">
        <v>-0.39128796500000002</v>
      </c>
      <c r="H181">
        <v>-1.5311483020000001</v>
      </c>
      <c r="I181">
        <v>1.397525178</v>
      </c>
      <c r="J181">
        <v>-0.90184729399999997</v>
      </c>
      <c r="K181">
        <v>-0.99086378200000003</v>
      </c>
      <c r="L181">
        <v>-1.247729981</v>
      </c>
      <c r="M181">
        <v>-0.11539458900000001</v>
      </c>
      <c r="N181">
        <v>1.8113143709999999</v>
      </c>
      <c r="O181">
        <v>1.302312922</v>
      </c>
      <c r="P181">
        <v>-0.64557352000000001</v>
      </c>
      <c r="Q181">
        <v>-1.1289400999999999</v>
      </c>
      <c r="R181">
        <v>0.69010792300000001</v>
      </c>
    </row>
    <row r="182" spans="1:18" x14ac:dyDescent="0.2">
      <c r="A182" t="s">
        <v>106</v>
      </c>
      <c r="B182" t="s">
        <v>82</v>
      </c>
      <c r="C182">
        <v>0.34033000000000002</v>
      </c>
      <c r="D182">
        <v>0.52458374399999996</v>
      </c>
      <c r="E182">
        <v>1.4373633E-2</v>
      </c>
      <c r="F182">
        <v>-1.000991245</v>
      </c>
      <c r="G182">
        <v>0.57626045800000003</v>
      </c>
      <c r="H182">
        <v>-1.5311483020000001</v>
      </c>
      <c r="I182">
        <v>1.397525178</v>
      </c>
      <c r="J182">
        <v>-0.90184729399999997</v>
      </c>
      <c r="K182">
        <v>-0.36363601000000001</v>
      </c>
      <c r="L182">
        <v>3.9977857999999998E-2</v>
      </c>
      <c r="M182">
        <v>-0.11539458900000001</v>
      </c>
      <c r="N182">
        <v>1.8113143709999999</v>
      </c>
      <c r="O182">
        <v>1.302312922</v>
      </c>
      <c r="P182">
        <v>-0.64557352000000001</v>
      </c>
      <c r="Q182">
        <v>-1.26886498</v>
      </c>
      <c r="R182">
        <v>0.69010792300000001</v>
      </c>
    </row>
    <row r="183" spans="1:18" x14ac:dyDescent="0.2">
      <c r="A183" t="s">
        <v>106</v>
      </c>
      <c r="B183" t="s">
        <v>83</v>
      </c>
      <c r="C183">
        <v>7.7009999999999995E-2</v>
      </c>
      <c r="D183">
        <v>-0.39450401099999999</v>
      </c>
      <c r="E183">
        <v>-1.26050511</v>
      </c>
      <c r="F183">
        <v>0.74624917800000001</v>
      </c>
      <c r="G183">
        <v>-1.0363202469999999</v>
      </c>
      <c r="H183">
        <v>-1.5311483020000001</v>
      </c>
      <c r="I183">
        <v>1.397525178</v>
      </c>
      <c r="J183">
        <v>-0.90184729399999997</v>
      </c>
      <c r="K183">
        <v>-0.701374041</v>
      </c>
      <c r="L183">
        <v>-1.6769659269999999</v>
      </c>
      <c r="M183">
        <v>-0.11539458900000001</v>
      </c>
      <c r="N183">
        <v>1.8113143709999999</v>
      </c>
      <c r="O183">
        <v>1.302312922</v>
      </c>
      <c r="P183">
        <v>-0.64557352000000001</v>
      </c>
      <c r="Q183">
        <v>-1.1289400999999999</v>
      </c>
      <c r="R183">
        <v>0.69010792300000001</v>
      </c>
    </row>
    <row r="184" spans="1:18" x14ac:dyDescent="0.2">
      <c r="A184" t="s">
        <v>106</v>
      </c>
      <c r="B184" t="s">
        <v>84</v>
      </c>
      <c r="C184">
        <v>0.47405999999999998</v>
      </c>
      <c r="D184">
        <v>0.112115965</v>
      </c>
      <c r="E184">
        <v>-0.240602116</v>
      </c>
      <c r="F184">
        <v>-0.63755218199999997</v>
      </c>
      <c r="G184">
        <v>-6.8771823999999995E-2</v>
      </c>
      <c r="H184">
        <v>-1.5311483020000001</v>
      </c>
      <c r="I184">
        <v>1.397525178</v>
      </c>
      <c r="J184">
        <v>-0.90184729399999997</v>
      </c>
      <c r="K184">
        <v>-0.701374041</v>
      </c>
      <c r="L184">
        <v>3.9977857999999998E-2</v>
      </c>
      <c r="M184">
        <v>-0.11539458900000001</v>
      </c>
      <c r="N184">
        <v>1.8113143709999999</v>
      </c>
      <c r="O184">
        <v>1.302312922</v>
      </c>
      <c r="P184">
        <v>-0.64557352000000001</v>
      </c>
      <c r="Q184">
        <v>-1.165014483</v>
      </c>
      <c r="R184">
        <v>0.69010792300000001</v>
      </c>
    </row>
    <row r="185" spans="1:18" x14ac:dyDescent="0.2">
      <c r="A185" t="s">
        <v>106</v>
      </c>
      <c r="B185" t="s">
        <v>99</v>
      </c>
      <c r="C185">
        <v>-5.7790000000000001E-2</v>
      </c>
      <c r="D185">
        <v>-1.5736253149999999</v>
      </c>
      <c r="E185">
        <v>-1.26050511</v>
      </c>
      <c r="F185">
        <v>0.94431314399999999</v>
      </c>
      <c r="G185">
        <v>0.253744317</v>
      </c>
      <c r="H185">
        <v>-1.5311483020000001</v>
      </c>
      <c r="I185">
        <v>1.397525178</v>
      </c>
      <c r="J185">
        <v>-0.90184729399999997</v>
      </c>
      <c r="K185">
        <v>-1.1838569430000001</v>
      </c>
      <c r="L185">
        <v>-1.247729981</v>
      </c>
      <c r="M185">
        <v>-0.11539458900000001</v>
      </c>
      <c r="N185">
        <v>1.8113143709999999</v>
      </c>
      <c r="O185">
        <v>1.302312922</v>
      </c>
      <c r="P185">
        <v>-0.64557352000000001</v>
      </c>
      <c r="Q185">
        <v>-1.5241185690000001</v>
      </c>
      <c r="R185">
        <v>0.69010792300000001</v>
      </c>
    </row>
    <row r="186" spans="1:18" x14ac:dyDescent="0.2">
      <c r="A186" t="s">
        <v>106</v>
      </c>
      <c r="B186" t="s">
        <v>132</v>
      </c>
      <c r="C186">
        <v>-9.4289999999999999E-2</v>
      </c>
      <c r="D186">
        <v>-0.13938877799999999</v>
      </c>
      <c r="E186">
        <v>1.0342766269999999</v>
      </c>
      <c r="F186">
        <v>0.48758738400000001</v>
      </c>
      <c r="G186">
        <v>3.8014218689999999</v>
      </c>
      <c r="H186">
        <v>-0.152100825</v>
      </c>
      <c r="I186">
        <v>1.397525178</v>
      </c>
      <c r="J186">
        <v>-0.90184729399999997</v>
      </c>
      <c r="K186">
        <v>2.3865165290000001</v>
      </c>
      <c r="L186">
        <v>-1.247729981</v>
      </c>
      <c r="M186">
        <v>-0.11539458900000001</v>
      </c>
      <c r="N186">
        <v>1.8113143709999999</v>
      </c>
      <c r="O186">
        <v>1.302312922</v>
      </c>
      <c r="P186">
        <v>2.402326709</v>
      </c>
      <c r="Q186">
        <v>-0.95239425600000005</v>
      </c>
      <c r="R186">
        <v>0.69010792300000001</v>
      </c>
    </row>
    <row r="187" spans="1:18" x14ac:dyDescent="0.2">
      <c r="A187" t="s">
        <v>106</v>
      </c>
      <c r="B187" t="s">
        <v>101</v>
      </c>
      <c r="C187">
        <v>0.63541999999999998</v>
      </c>
      <c r="D187">
        <v>0.88898617199999996</v>
      </c>
      <c r="E187">
        <v>0.779300879</v>
      </c>
      <c r="F187">
        <v>-1.081421964</v>
      </c>
      <c r="G187">
        <v>1.22129274</v>
      </c>
      <c r="H187">
        <v>-0.152100825</v>
      </c>
      <c r="I187">
        <v>1.397525178</v>
      </c>
      <c r="J187">
        <v>-0.90184729399999997</v>
      </c>
      <c r="K187">
        <v>1.373302435</v>
      </c>
      <c r="L187">
        <v>-0.81849403499999995</v>
      </c>
      <c r="M187">
        <v>-0.11539458900000001</v>
      </c>
      <c r="N187">
        <v>1.8113143709999999</v>
      </c>
      <c r="O187">
        <v>1.302312922</v>
      </c>
      <c r="P187">
        <v>1.2385829850000001</v>
      </c>
      <c r="Q187">
        <v>-0.21286940400000001</v>
      </c>
      <c r="R187">
        <v>0.69010792300000001</v>
      </c>
    </row>
    <row r="188" spans="1:18" x14ac:dyDescent="0.2">
      <c r="A188" t="s">
        <v>106</v>
      </c>
      <c r="B188" t="s">
        <v>102</v>
      </c>
      <c r="C188">
        <v>-0.15246000000000001</v>
      </c>
      <c r="D188">
        <v>-1.6502951379999999</v>
      </c>
      <c r="E188">
        <v>-1.26050511</v>
      </c>
      <c r="F188">
        <v>1.7844306080000001</v>
      </c>
      <c r="G188">
        <v>-1.3588363889999999</v>
      </c>
      <c r="H188">
        <v>-0.152100825</v>
      </c>
      <c r="I188">
        <v>1.397525178</v>
      </c>
      <c r="J188">
        <v>-0.90184729399999997</v>
      </c>
      <c r="K188">
        <v>-0.701374041</v>
      </c>
      <c r="L188">
        <v>-1.6769659269999999</v>
      </c>
      <c r="M188">
        <v>-0.11539458900000001</v>
      </c>
      <c r="N188">
        <v>1.8113143709999999</v>
      </c>
      <c r="O188">
        <v>1.302312922</v>
      </c>
      <c r="P188">
        <v>-0.64557352000000001</v>
      </c>
      <c r="Q188">
        <v>-2.533802288</v>
      </c>
      <c r="R188">
        <v>0.69010792300000001</v>
      </c>
    </row>
    <row r="189" spans="1:18" x14ac:dyDescent="0.2">
      <c r="A189" t="s">
        <v>106</v>
      </c>
      <c r="B189" t="s">
        <v>103</v>
      </c>
      <c r="C189">
        <v>-9.0440000000000006E-2</v>
      </c>
      <c r="D189">
        <v>-1.4318437079999999</v>
      </c>
      <c r="E189">
        <v>-1.26050511</v>
      </c>
      <c r="F189">
        <v>1.0410313520000001</v>
      </c>
      <c r="G189">
        <v>0.253744317</v>
      </c>
      <c r="H189">
        <v>-0.84162456299999999</v>
      </c>
      <c r="I189">
        <v>1.397525178</v>
      </c>
      <c r="J189">
        <v>-0.90184729399999997</v>
      </c>
      <c r="K189">
        <v>-0.21889114000000001</v>
      </c>
      <c r="L189">
        <v>-1.247729981</v>
      </c>
      <c r="M189">
        <v>-0.11539458900000001</v>
      </c>
      <c r="N189">
        <v>1.8113143709999999</v>
      </c>
      <c r="O189">
        <v>1.302312922</v>
      </c>
      <c r="P189">
        <v>-0.59015715199999996</v>
      </c>
      <c r="Q189">
        <v>-1.5962673350000001</v>
      </c>
      <c r="R189">
        <v>0.69010792300000001</v>
      </c>
    </row>
    <row r="190" spans="1:18" x14ac:dyDescent="0.2">
      <c r="A190" t="s">
        <v>106</v>
      </c>
      <c r="B190" t="s">
        <v>104</v>
      </c>
      <c r="C190">
        <v>0.86102999999999996</v>
      </c>
      <c r="D190">
        <v>1.1494333050000001</v>
      </c>
      <c r="E190">
        <v>-0.49557786399999998</v>
      </c>
      <c r="F190">
        <v>-0.62016634000000004</v>
      </c>
      <c r="G190">
        <v>-0.39128796500000002</v>
      </c>
      <c r="H190">
        <v>-0.152100825</v>
      </c>
      <c r="I190">
        <v>1.397525178</v>
      </c>
      <c r="J190">
        <v>-0.90184729399999997</v>
      </c>
      <c r="K190">
        <v>-0.26713943000000001</v>
      </c>
      <c r="L190">
        <v>-1.247729981</v>
      </c>
      <c r="M190">
        <v>-0.11539458900000001</v>
      </c>
      <c r="N190">
        <v>1.8113143709999999</v>
      </c>
      <c r="O190">
        <v>1.302312922</v>
      </c>
      <c r="P190">
        <v>-0.64557352000000001</v>
      </c>
      <c r="Q190">
        <v>-0.30852117699999998</v>
      </c>
      <c r="R190">
        <v>0.69010792300000001</v>
      </c>
    </row>
    <row r="191" spans="1:18" x14ac:dyDescent="0.2">
      <c r="A191" t="s">
        <v>106</v>
      </c>
      <c r="B191" t="s">
        <v>133</v>
      </c>
      <c r="C191">
        <v>-0.32939000000000002</v>
      </c>
      <c r="D191">
        <v>-1.5360449169999999</v>
      </c>
      <c r="E191">
        <v>-1.26050511</v>
      </c>
      <c r="F191">
        <v>1.5052364389999999</v>
      </c>
      <c r="G191">
        <v>-1.0363202469999999</v>
      </c>
      <c r="H191">
        <v>-1.5311483020000001</v>
      </c>
      <c r="I191">
        <v>1.397525178</v>
      </c>
      <c r="J191">
        <v>-0.90184729399999997</v>
      </c>
      <c r="K191">
        <v>2.7242545599999999</v>
      </c>
      <c r="L191">
        <v>-2.1062018729999998</v>
      </c>
      <c r="M191">
        <v>-0.11539458900000001</v>
      </c>
      <c r="N191">
        <v>1.8113143709999999</v>
      </c>
      <c r="O191">
        <v>1.302312922</v>
      </c>
      <c r="P191">
        <v>2.7902412839999999</v>
      </c>
      <c r="Q191">
        <v>-2.3139289239999998</v>
      </c>
      <c r="R191">
        <v>0.69010792300000001</v>
      </c>
    </row>
    <row r="192" spans="1:18" x14ac:dyDescent="0.2">
      <c r="A192" t="s">
        <v>106</v>
      </c>
      <c r="B192" t="s">
        <v>105</v>
      </c>
      <c r="C192">
        <v>-0.22764000000000001</v>
      </c>
      <c r="D192">
        <v>-0.57868372899999998</v>
      </c>
      <c r="E192">
        <v>1.0342766269999999</v>
      </c>
      <c r="F192">
        <v>0.40258561100000001</v>
      </c>
      <c r="G192">
        <v>1.5438088809999999</v>
      </c>
      <c r="H192">
        <v>-0.152100825</v>
      </c>
      <c r="I192">
        <v>1.397525178</v>
      </c>
      <c r="J192">
        <v>-0.90184729399999997</v>
      </c>
      <c r="K192">
        <v>2.9172477200000002</v>
      </c>
      <c r="L192">
        <v>-1.247729981</v>
      </c>
      <c r="M192">
        <v>-0.11539458900000001</v>
      </c>
      <c r="N192">
        <v>1.8113143709999999</v>
      </c>
      <c r="O192">
        <v>1.302312922</v>
      </c>
      <c r="P192">
        <v>3.011906755</v>
      </c>
      <c r="Q192">
        <v>-0.83542580200000005</v>
      </c>
      <c r="R192">
        <v>0.69010792300000001</v>
      </c>
    </row>
    <row r="193" spans="1:18" x14ac:dyDescent="0.2">
      <c r="A193" t="s">
        <v>106</v>
      </c>
      <c r="B193" t="s">
        <v>134</v>
      </c>
      <c r="C193">
        <v>-7.4029999999999999E-2</v>
      </c>
      <c r="D193">
        <v>-1.405083603</v>
      </c>
      <c r="E193">
        <v>-1.26050511</v>
      </c>
      <c r="F193">
        <v>1.2760179190000001</v>
      </c>
      <c r="G193">
        <v>-1.0363202469999999</v>
      </c>
      <c r="H193">
        <v>-2.9101957789999999</v>
      </c>
      <c r="I193">
        <v>1.397525178</v>
      </c>
      <c r="J193">
        <v>-0.90184729399999997</v>
      </c>
      <c r="K193">
        <v>-0.89436720199999997</v>
      </c>
      <c r="L193">
        <v>-2.1062018729999998</v>
      </c>
      <c r="M193">
        <v>-0.11539458900000001</v>
      </c>
      <c r="N193">
        <v>1.8113143709999999</v>
      </c>
      <c r="O193">
        <v>1.302312922</v>
      </c>
      <c r="P193">
        <v>-0.64557352000000001</v>
      </c>
      <c r="Q193">
        <v>-1.9952718739999999</v>
      </c>
      <c r="R193">
        <v>0.69010792300000001</v>
      </c>
    </row>
    <row r="194" spans="1:18" x14ac:dyDescent="0.2">
      <c r="A194" t="s">
        <v>106</v>
      </c>
      <c r="B194" t="s">
        <v>85</v>
      </c>
      <c r="C194">
        <v>0.28939999999999999</v>
      </c>
      <c r="D194">
        <v>-0.21428130100000001</v>
      </c>
      <c r="E194">
        <v>1.4373633E-2</v>
      </c>
      <c r="F194">
        <v>-0.81189898299999996</v>
      </c>
      <c r="G194">
        <v>0.253744317</v>
      </c>
      <c r="H194">
        <v>-1.5311483020000001</v>
      </c>
      <c r="I194">
        <v>1.397525178</v>
      </c>
      <c r="J194">
        <v>-0.90184729399999997</v>
      </c>
      <c r="K194">
        <v>-0.36363601000000001</v>
      </c>
      <c r="L194">
        <v>0.46921380400000001</v>
      </c>
      <c r="M194">
        <v>-0.11539458900000001</v>
      </c>
      <c r="N194">
        <v>1.8113143709999999</v>
      </c>
      <c r="O194">
        <v>1.302312922</v>
      </c>
      <c r="P194">
        <v>-0.64557352000000001</v>
      </c>
      <c r="Q194">
        <v>-1.602279732</v>
      </c>
      <c r="R194">
        <v>0.69010792300000001</v>
      </c>
    </row>
    <row r="195" spans="1:18" x14ac:dyDescent="0.2">
      <c r="A195" t="s">
        <v>106</v>
      </c>
      <c r="B195" t="s">
        <v>107</v>
      </c>
      <c r="C195">
        <v>1.2683800000000001</v>
      </c>
      <c r="D195">
        <v>1.3249277260000001</v>
      </c>
      <c r="E195">
        <v>1.4373633E-2</v>
      </c>
      <c r="F195">
        <v>-1.4007875219999999</v>
      </c>
      <c r="G195">
        <v>0.57626045800000003</v>
      </c>
      <c r="H195">
        <v>-0.84162456299999999</v>
      </c>
      <c r="I195">
        <v>1.397525178</v>
      </c>
      <c r="J195">
        <v>-0.90184729399999997</v>
      </c>
      <c r="K195">
        <v>0.36008834200000001</v>
      </c>
      <c r="L195">
        <v>3.9977857999999998E-2</v>
      </c>
      <c r="M195">
        <v>-0.11539458900000001</v>
      </c>
      <c r="N195">
        <v>1.8113143709999999</v>
      </c>
      <c r="O195">
        <v>1.302312922</v>
      </c>
      <c r="P195">
        <v>7.4839261000000004E-2</v>
      </c>
      <c r="Q195">
        <v>-0.19319246800000001</v>
      </c>
      <c r="R195">
        <v>0.69010792300000001</v>
      </c>
    </row>
    <row r="196" spans="1:18" x14ac:dyDescent="0.2">
      <c r="A196" t="s">
        <v>106</v>
      </c>
      <c r="B196" t="s">
        <v>108</v>
      </c>
      <c r="C196">
        <v>-0.14435000000000001</v>
      </c>
      <c r="D196">
        <v>-1.4976597039999999</v>
      </c>
      <c r="E196">
        <v>-1.26050511</v>
      </c>
      <c r="F196">
        <v>1.458151306</v>
      </c>
      <c r="G196">
        <v>-1.0363202469999999</v>
      </c>
      <c r="H196">
        <v>-2.2206720400000002</v>
      </c>
      <c r="I196">
        <v>1.397525178</v>
      </c>
      <c r="J196">
        <v>-0.90184729399999997</v>
      </c>
      <c r="K196">
        <v>0.939067824</v>
      </c>
      <c r="L196">
        <v>-2.1062018729999998</v>
      </c>
      <c r="M196">
        <v>-0.11539458900000001</v>
      </c>
      <c r="N196">
        <v>1.8113143709999999</v>
      </c>
      <c r="O196">
        <v>1.302312922</v>
      </c>
      <c r="P196">
        <v>0.73983567500000003</v>
      </c>
      <c r="Q196">
        <v>-2.2461528099999999</v>
      </c>
      <c r="R196">
        <v>0.69010792300000001</v>
      </c>
    </row>
    <row r="197" spans="1:18" x14ac:dyDescent="0.2">
      <c r="A197" t="s">
        <v>106</v>
      </c>
      <c r="B197" t="s">
        <v>109</v>
      </c>
      <c r="C197">
        <v>1.0463499999999999</v>
      </c>
      <c r="D197">
        <v>1.1617290929999999</v>
      </c>
      <c r="E197">
        <v>0.269349381</v>
      </c>
      <c r="F197">
        <v>-1.176407373</v>
      </c>
      <c r="G197">
        <v>0.89877659899999995</v>
      </c>
      <c r="H197">
        <v>-0.84162456299999999</v>
      </c>
      <c r="I197">
        <v>1.397525178</v>
      </c>
      <c r="J197">
        <v>-0.90184729399999997</v>
      </c>
      <c r="K197">
        <v>0.84257124400000005</v>
      </c>
      <c r="L197">
        <v>-0.389258088</v>
      </c>
      <c r="M197">
        <v>-0.11539458900000001</v>
      </c>
      <c r="N197">
        <v>1.8113143709999999</v>
      </c>
      <c r="O197">
        <v>1.302312922</v>
      </c>
      <c r="P197">
        <v>0.62900293900000004</v>
      </c>
      <c r="Q197">
        <v>-0.13580140399999999</v>
      </c>
      <c r="R197">
        <v>0.69010792300000001</v>
      </c>
    </row>
    <row r="198" spans="1:18" x14ac:dyDescent="0.2">
      <c r="A198" t="s">
        <v>106</v>
      </c>
      <c r="B198" t="s">
        <v>110</v>
      </c>
      <c r="C198">
        <v>-0.16883000000000001</v>
      </c>
      <c r="D198">
        <v>-0.46578604400000001</v>
      </c>
      <c r="E198">
        <v>-1.26050511</v>
      </c>
      <c r="F198">
        <v>0.45179998599999999</v>
      </c>
      <c r="G198">
        <v>1.8663250220000001</v>
      </c>
      <c r="H198">
        <v>-0.152100825</v>
      </c>
      <c r="I198">
        <v>1.397525178</v>
      </c>
      <c r="J198">
        <v>-0.90184729399999997</v>
      </c>
      <c r="K198">
        <v>2.6277579790000001</v>
      </c>
      <c r="L198">
        <v>-1.247729981</v>
      </c>
      <c r="M198">
        <v>-0.11539458900000001</v>
      </c>
      <c r="N198">
        <v>1.8113143709999999</v>
      </c>
      <c r="O198">
        <v>1.302312922</v>
      </c>
      <c r="P198">
        <v>2.6794085480000001</v>
      </c>
      <c r="Q198">
        <v>-1.0343814899999999</v>
      </c>
      <c r="R198">
        <v>0.69010792300000001</v>
      </c>
    </row>
    <row r="199" spans="1:18" x14ac:dyDescent="0.2">
      <c r="A199" t="s">
        <v>106</v>
      </c>
      <c r="B199" t="s">
        <v>86</v>
      </c>
      <c r="C199">
        <v>0.36626999999999998</v>
      </c>
      <c r="D199">
        <v>1.9338660000000001E-2</v>
      </c>
      <c r="E199">
        <v>-0.75055361300000001</v>
      </c>
      <c r="F199">
        <v>0.21084720700000001</v>
      </c>
      <c r="G199">
        <v>-0.71380410599999999</v>
      </c>
      <c r="H199">
        <v>-1.5311483020000001</v>
      </c>
      <c r="I199">
        <v>1.397525178</v>
      </c>
      <c r="J199">
        <v>-0.90184729399999997</v>
      </c>
      <c r="K199">
        <v>-1.0873603629999999</v>
      </c>
      <c r="L199">
        <v>-1.247729981</v>
      </c>
      <c r="M199">
        <v>-0.11539458900000001</v>
      </c>
      <c r="N199">
        <v>1.8113143709999999</v>
      </c>
      <c r="O199">
        <v>1.302312922</v>
      </c>
      <c r="P199">
        <v>-0.64557352000000001</v>
      </c>
      <c r="Q199">
        <v>-1.1365922420000001</v>
      </c>
      <c r="R199">
        <v>0.69010792300000001</v>
      </c>
    </row>
    <row r="200" spans="1:18" x14ac:dyDescent="0.2">
      <c r="A200" t="s">
        <v>106</v>
      </c>
      <c r="B200" t="s">
        <v>111</v>
      </c>
      <c r="C200">
        <v>1.1529199999999999</v>
      </c>
      <c r="D200">
        <v>1.7832252580000001</v>
      </c>
      <c r="E200">
        <v>-0.240602116</v>
      </c>
      <c r="F200">
        <v>-1.2476583530000001</v>
      </c>
      <c r="G200">
        <v>-6.8771823999999995E-2</v>
      </c>
      <c r="H200">
        <v>-0.152100825</v>
      </c>
      <c r="I200">
        <v>1.397525178</v>
      </c>
      <c r="J200">
        <v>-0.90184729399999997</v>
      </c>
      <c r="K200">
        <v>-0.12239456</v>
      </c>
      <c r="L200">
        <v>0.89844975000000005</v>
      </c>
      <c r="M200">
        <v>-0.11539458900000001</v>
      </c>
      <c r="N200">
        <v>1.8113143709999999</v>
      </c>
      <c r="O200">
        <v>1.302312922</v>
      </c>
      <c r="P200">
        <v>-0.479324417</v>
      </c>
      <c r="Q200">
        <v>1.0682453999999999E-2</v>
      </c>
      <c r="R200">
        <v>0.69010792300000001</v>
      </c>
    </row>
    <row r="201" spans="1:18" x14ac:dyDescent="0.2">
      <c r="A201" t="s">
        <v>106</v>
      </c>
      <c r="B201" t="s">
        <v>114</v>
      </c>
      <c r="C201">
        <v>0.36232999999999999</v>
      </c>
      <c r="D201">
        <v>0.13117443600000001</v>
      </c>
      <c r="E201">
        <v>-1.26050511</v>
      </c>
      <c r="F201">
        <v>0.314611849</v>
      </c>
      <c r="G201">
        <v>-1.3588363889999999</v>
      </c>
      <c r="H201">
        <v>-0.84162456299999999</v>
      </c>
      <c r="I201">
        <v>1.397525178</v>
      </c>
      <c r="J201">
        <v>-0.90184729399999997</v>
      </c>
      <c r="K201">
        <v>-0.36363601000000001</v>
      </c>
      <c r="L201">
        <v>-0.81849403499999995</v>
      </c>
      <c r="M201">
        <v>-0.11539458900000001</v>
      </c>
      <c r="N201">
        <v>1.8113143709999999</v>
      </c>
      <c r="O201">
        <v>1.302312922</v>
      </c>
      <c r="P201">
        <v>-0.64557352000000001</v>
      </c>
      <c r="Q201">
        <v>-1.1092631639999999</v>
      </c>
      <c r="R201">
        <v>0.69010792300000001</v>
      </c>
    </row>
    <row r="202" spans="1:18" x14ac:dyDescent="0.2">
      <c r="A202" t="s">
        <v>106</v>
      </c>
      <c r="B202" t="s">
        <v>135</v>
      </c>
      <c r="C202">
        <v>-0.18751999999999999</v>
      </c>
      <c r="D202">
        <v>-0.56638794199999998</v>
      </c>
      <c r="E202">
        <v>-1.26050511</v>
      </c>
      <c r="F202">
        <v>0.44649812100000003</v>
      </c>
      <c r="G202">
        <v>2.1888411630000002</v>
      </c>
      <c r="H202">
        <v>-0.152100825</v>
      </c>
      <c r="I202">
        <v>1.397525178</v>
      </c>
      <c r="J202">
        <v>-0.90184729399999997</v>
      </c>
      <c r="K202">
        <v>2.7242545599999999</v>
      </c>
      <c r="L202">
        <v>-1.247729981</v>
      </c>
      <c r="M202">
        <v>-0.11539458900000001</v>
      </c>
      <c r="N202">
        <v>1.8113143709999999</v>
      </c>
      <c r="O202">
        <v>1.302312922</v>
      </c>
      <c r="P202">
        <v>2.7902412839999999</v>
      </c>
      <c r="Q202">
        <v>-0.93053099299999997</v>
      </c>
      <c r="R202">
        <v>0.69010792300000001</v>
      </c>
    </row>
    <row r="203" spans="1:18" x14ac:dyDescent="0.2">
      <c r="A203" t="s">
        <v>106</v>
      </c>
      <c r="B203" t="s">
        <v>115</v>
      </c>
      <c r="C203">
        <v>0.46579999999999999</v>
      </c>
      <c r="D203">
        <v>0.369656822</v>
      </c>
      <c r="E203">
        <v>-1.005529361</v>
      </c>
      <c r="F203">
        <v>6.5987336999999993E-2</v>
      </c>
      <c r="G203">
        <v>-0.71380410599999999</v>
      </c>
      <c r="H203">
        <v>-0.152100825</v>
      </c>
      <c r="I203">
        <v>1.397525178</v>
      </c>
      <c r="J203">
        <v>-0.90184729399999997</v>
      </c>
      <c r="K203">
        <v>-0.50838088100000001</v>
      </c>
      <c r="L203">
        <v>-0.81849403499999995</v>
      </c>
      <c r="M203">
        <v>-0.11539458900000001</v>
      </c>
      <c r="N203">
        <v>1.8113143709999999</v>
      </c>
      <c r="O203">
        <v>1.302312922</v>
      </c>
      <c r="P203">
        <v>-0.64557352000000001</v>
      </c>
      <c r="Q203">
        <v>-0.63810985799999997</v>
      </c>
      <c r="R203">
        <v>0.69010792300000001</v>
      </c>
    </row>
    <row r="204" spans="1:18" x14ac:dyDescent="0.2">
      <c r="A204" t="s">
        <v>106</v>
      </c>
      <c r="B204" t="s">
        <v>116</v>
      </c>
      <c r="C204">
        <v>1.38375</v>
      </c>
      <c r="D204">
        <v>1.954248483</v>
      </c>
      <c r="E204">
        <v>1.4373633E-2</v>
      </c>
      <c r="F204">
        <v>-1.775060415</v>
      </c>
      <c r="G204">
        <v>0.253744317</v>
      </c>
      <c r="H204">
        <v>-0.152100825</v>
      </c>
      <c r="I204">
        <v>1.397525178</v>
      </c>
      <c r="J204">
        <v>-0.90184729399999997</v>
      </c>
      <c r="K204">
        <v>0.21534347200000001</v>
      </c>
      <c r="L204">
        <v>0.46921380400000001</v>
      </c>
      <c r="M204">
        <v>-0.11539458900000001</v>
      </c>
      <c r="N204">
        <v>1.8113143709999999</v>
      </c>
      <c r="O204">
        <v>1.302312922</v>
      </c>
      <c r="P204">
        <v>-9.1409842000000005E-2</v>
      </c>
      <c r="Q204">
        <v>0.32988608600000002</v>
      </c>
      <c r="R204">
        <v>0.69010792300000001</v>
      </c>
    </row>
    <row r="205" spans="1:18" x14ac:dyDescent="0.2">
      <c r="A205" t="s">
        <v>106</v>
      </c>
      <c r="B205" t="s">
        <v>117</v>
      </c>
      <c r="C205">
        <v>0.72089999999999999</v>
      </c>
      <c r="D205">
        <v>0.58829827899999998</v>
      </c>
      <c r="E205">
        <v>-0.75055361300000001</v>
      </c>
      <c r="F205">
        <v>-0.22756196300000001</v>
      </c>
      <c r="G205">
        <v>-0.39128796500000002</v>
      </c>
      <c r="H205">
        <v>-0.84162456299999999</v>
      </c>
      <c r="I205">
        <v>1.397525178</v>
      </c>
      <c r="J205">
        <v>-0.90184729399999997</v>
      </c>
      <c r="K205">
        <v>-0.21889114000000001</v>
      </c>
      <c r="L205">
        <v>3.9977857999999998E-2</v>
      </c>
      <c r="M205">
        <v>-0.11539458900000001</v>
      </c>
      <c r="N205">
        <v>1.8113143709999999</v>
      </c>
      <c r="O205">
        <v>1.302312922</v>
      </c>
      <c r="P205">
        <v>-0.59015715199999996</v>
      </c>
      <c r="Q205">
        <v>-0.709165461</v>
      </c>
      <c r="R205">
        <v>0.69010792300000001</v>
      </c>
    </row>
    <row r="206" spans="1:18" x14ac:dyDescent="0.2">
      <c r="A206" t="s">
        <v>106</v>
      </c>
      <c r="B206" t="s">
        <v>118</v>
      </c>
      <c r="C206">
        <v>1.03511</v>
      </c>
      <c r="D206">
        <v>1.0018838560000001</v>
      </c>
      <c r="E206">
        <v>-0.49557786399999998</v>
      </c>
      <c r="F206">
        <v>-0.72263459500000005</v>
      </c>
      <c r="G206">
        <v>-6.8771823999999995E-2</v>
      </c>
      <c r="H206">
        <v>-0.84162456299999999</v>
      </c>
      <c r="I206">
        <v>1.397525178</v>
      </c>
      <c r="J206">
        <v>-0.90184729399999997</v>
      </c>
      <c r="K206">
        <v>-2.5897979000000002E-2</v>
      </c>
      <c r="L206">
        <v>0.89844975000000005</v>
      </c>
      <c r="M206">
        <v>-0.11539458900000001</v>
      </c>
      <c r="N206">
        <v>1.8113143709999999</v>
      </c>
      <c r="O206">
        <v>1.302312922</v>
      </c>
      <c r="P206">
        <v>-0.36849168100000002</v>
      </c>
      <c r="Q206">
        <v>-0.46047085100000001</v>
      </c>
      <c r="R206">
        <v>0.69010792300000001</v>
      </c>
    </row>
    <row r="207" spans="1:18" x14ac:dyDescent="0.2">
      <c r="A207" t="s">
        <v>106</v>
      </c>
      <c r="B207" t="s">
        <v>120</v>
      </c>
      <c r="C207">
        <v>-0.13667000000000001</v>
      </c>
      <c r="D207">
        <v>-0.901973515</v>
      </c>
      <c r="E207">
        <v>-1.26050511</v>
      </c>
      <c r="F207">
        <v>0.67261852099999997</v>
      </c>
      <c r="G207">
        <v>-0.39128796500000002</v>
      </c>
      <c r="H207">
        <v>-0.84162456299999999</v>
      </c>
      <c r="I207">
        <v>1.397525178</v>
      </c>
      <c r="J207">
        <v>-0.90184729399999997</v>
      </c>
      <c r="K207">
        <v>-0.36363601000000001</v>
      </c>
      <c r="L207">
        <v>-0.389258088</v>
      </c>
      <c r="M207">
        <v>-0.11539458900000001</v>
      </c>
      <c r="N207">
        <v>1.8113143709999999</v>
      </c>
      <c r="O207">
        <v>1.302312922</v>
      </c>
      <c r="P207">
        <v>-0.64557352000000001</v>
      </c>
      <c r="Q207">
        <v>-1.861359392</v>
      </c>
      <c r="R207">
        <v>0.69010792300000001</v>
      </c>
    </row>
    <row r="208" spans="1:18" x14ac:dyDescent="0.2">
      <c r="A208" t="s">
        <v>106</v>
      </c>
      <c r="B208" t="s">
        <v>87</v>
      </c>
      <c r="C208">
        <v>0.20630000000000001</v>
      </c>
      <c r="D208">
        <v>0.11546936200000001</v>
      </c>
      <c r="E208">
        <v>1.0342766269999999</v>
      </c>
      <c r="F208">
        <v>-7.6210610000000002E-3</v>
      </c>
      <c r="G208">
        <v>1.5438088809999999</v>
      </c>
      <c r="H208">
        <v>-1.5311483020000001</v>
      </c>
      <c r="I208">
        <v>1.397525178</v>
      </c>
      <c r="J208">
        <v>-0.90184729399999997</v>
      </c>
      <c r="K208">
        <v>1.132060984</v>
      </c>
      <c r="L208">
        <v>-1.247729981</v>
      </c>
      <c r="M208">
        <v>-0.11539458900000001</v>
      </c>
      <c r="N208">
        <v>1.8113143709999999</v>
      </c>
      <c r="O208">
        <v>1.302312922</v>
      </c>
      <c r="P208">
        <v>0.96150114600000003</v>
      </c>
      <c r="Q208">
        <v>-1.1819585109999999</v>
      </c>
      <c r="R208">
        <v>0.69010792300000001</v>
      </c>
    </row>
    <row r="209" spans="1:18" x14ac:dyDescent="0.2">
      <c r="A209" t="s">
        <v>106</v>
      </c>
      <c r="B209" t="s">
        <v>121</v>
      </c>
      <c r="C209">
        <v>-0.30686999999999998</v>
      </c>
      <c r="D209">
        <v>-1.360025131</v>
      </c>
      <c r="E209">
        <v>-1.26050511</v>
      </c>
      <c r="F209">
        <v>0.96745788099999996</v>
      </c>
      <c r="G209">
        <v>-0.71380410599999999</v>
      </c>
      <c r="H209">
        <v>-1.5311483020000001</v>
      </c>
      <c r="I209">
        <v>1.397525178</v>
      </c>
      <c r="J209">
        <v>-0.90184729399999997</v>
      </c>
      <c r="K209">
        <v>-1.280353523</v>
      </c>
      <c r="L209">
        <v>3.9977857999999998E-2</v>
      </c>
      <c r="M209">
        <v>-0.11539458900000001</v>
      </c>
      <c r="N209">
        <v>1.8113143709999999</v>
      </c>
      <c r="O209">
        <v>1.302312922</v>
      </c>
      <c r="P209">
        <v>-0.64557352000000001</v>
      </c>
      <c r="Q209">
        <v>-2.354375959</v>
      </c>
      <c r="R209">
        <v>0.69010792300000001</v>
      </c>
    </row>
    <row r="210" spans="1:18" x14ac:dyDescent="0.2">
      <c r="A210" t="s">
        <v>106</v>
      </c>
      <c r="B210" t="s">
        <v>122</v>
      </c>
      <c r="C210">
        <v>2.8219999999999999E-2</v>
      </c>
      <c r="D210">
        <v>-2.6491093E-2</v>
      </c>
      <c r="E210">
        <v>-1.26050511</v>
      </c>
      <c r="F210">
        <v>0.37094711299999999</v>
      </c>
      <c r="G210">
        <v>-6.8771823999999995E-2</v>
      </c>
      <c r="H210">
        <v>-2.2206720400000002</v>
      </c>
      <c r="I210">
        <v>1.397525178</v>
      </c>
      <c r="J210">
        <v>-0.90184729399999997</v>
      </c>
      <c r="K210">
        <v>-1.7145881350000001</v>
      </c>
      <c r="L210">
        <v>-0.81849403499999995</v>
      </c>
      <c r="M210">
        <v>-0.11539458900000001</v>
      </c>
      <c r="N210">
        <v>1.8113143709999999</v>
      </c>
      <c r="O210">
        <v>1.302312922</v>
      </c>
      <c r="P210">
        <v>-0.64557352000000001</v>
      </c>
      <c r="Q210">
        <v>-1.1436978019999999</v>
      </c>
      <c r="R210">
        <v>0.69010792300000001</v>
      </c>
    </row>
    <row r="211" spans="1:18" x14ac:dyDescent="0.2">
      <c r="A211" t="s">
        <v>106</v>
      </c>
      <c r="B211" t="s">
        <v>123</v>
      </c>
      <c r="C211">
        <v>-4.3299999999999998E-2</v>
      </c>
      <c r="D211">
        <v>-1.34763992</v>
      </c>
      <c r="E211">
        <v>-1.26050511</v>
      </c>
      <c r="F211">
        <v>0.67112511699999999</v>
      </c>
      <c r="G211">
        <v>-6.8771823999999995E-2</v>
      </c>
      <c r="H211">
        <v>-0.84162456299999999</v>
      </c>
      <c r="I211">
        <v>1.397525178</v>
      </c>
      <c r="J211">
        <v>-0.90184729399999997</v>
      </c>
      <c r="K211">
        <v>-0.36363601000000001</v>
      </c>
      <c r="L211">
        <v>-0.81849403499999995</v>
      </c>
      <c r="M211">
        <v>-0.11539458900000001</v>
      </c>
      <c r="N211">
        <v>1.8113143709999999</v>
      </c>
      <c r="O211">
        <v>1.302312922</v>
      </c>
      <c r="P211">
        <v>-0.64557352000000001</v>
      </c>
      <c r="Q211">
        <v>-1.3065791069999999</v>
      </c>
      <c r="R211">
        <v>0.69010792300000001</v>
      </c>
    </row>
    <row r="212" spans="1:18" x14ac:dyDescent="0.2">
      <c r="A212" t="s">
        <v>106</v>
      </c>
      <c r="B212" t="s">
        <v>136</v>
      </c>
      <c r="C212">
        <v>-0.32382</v>
      </c>
      <c r="D212">
        <v>-0.73852896599999995</v>
      </c>
      <c r="E212">
        <v>-1.26050511</v>
      </c>
      <c r="F212">
        <v>1.331933612</v>
      </c>
      <c r="G212">
        <v>-1.3588363889999999</v>
      </c>
      <c r="H212">
        <v>-0.84162456299999999</v>
      </c>
      <c r="I212">
        <v>1.397525178</v>
      </c>
      <c r="J212">
        <v>-0.90184729399999997</v>
      </c>
      <c r="K212">
        <v>2.3382682379999999</v>
      </c>
      <c r="L212">
        <v>-1.6769659269999999</v>
      </c>
      <c r="M212">
        <v>-0.11539458900000001</v>
      </c>
      <c r="N212">
        <v>1.8113143709999999</v>
      </c>
      <c r="O212">
        <v>1.302312922</v>
      </c>
      <c r="P212">
        <v>2.3469103410000001</v>
      </c>
      <c r="Q212">
        <v>-1.9734086120000001</v>
      </c>
      <c r="R212">
        <v>0.69010792300000001</v>
      </c>
    </row>
    <row r="213" spans="1:18" x14ac:dyDescent="0.2">
      <c r="A213" t="s">
        <v>106</v>
      </c>
      <c r="B213" t="s">
        <v>124</v>
      </c>
      <c r="C213">
        <v>1.1312800000000001</v>
      </c>
      <c r="D213">
        <v>1.765340476</v>
      </c>
      <c r="E213">
        <v>0.52432513000000003</v>
      </c>
      <c r="F213">
        <v>-1.7004310389999999</v>
      </c>
      <c r="G213">
        <v>0.89877659899999995</v>
      </c>
      <c r="H213">
        <v>-0.152100825</v>
      </c>
      <c r="I213">
        <v>1.397525178</v>
      </c>
      <c r="J213">
        <v>-0.90184729399999997</v>
      </c>
      <c r="K213">
        <v>1.132060984</v>
      </c>
      <c r="L213">
        <v>-0.389258088</v>
      </c>
      <c r="M213">
        <v>-0.11539458900000001</v>
      </c>
      <c r="N213">
        <v>1.8113143709999999</v>
      </c>
      <c r="O213">
        <v>1.302312922</v>
      </c>
      <c r="P213">
        <v>0.96150114600000003</v>
      </c>
      <c r="Q213">
        <v>0.25445783</v>
      </c>
      <c r="R213">
        <v>0.69010792300000001</v>
      </c>
    </row>
    <row r="214" spans="1:18" x14ac:dyDescent="0.2">
      <c r="A214" t="s">
        <v>106</v>
      </c>
      <c r="B214" t="s">
        <v>125</v>
      </c>
      <c r="C214">
        <v>1.24556</v>
      </c>
      <c r="D214">
        <v>0.80403345800000003</v>
      </c>
      <c r="E214">
        <v>1.4373633E-2</v>
      </c>
      <c r="F214">
        <v>-1.1759423449999999</v>
      </c>
      <c r="G214">
        <v>0.253744317</v>
      </c>
      <c r="H214">
        <v>-0.84162456299999999</v>
      </c>
      <c r="I214">
        <v>1.397525178</v>
      </c>
      <c r="J214">
        <v>-0.90184729399999997</v>
      </c>
      <c r="K214">
        <v>2.2350311000000001E-2</v>
      </c>
      <c r="L214">
        <v>0.46921380400000001</v>
      </c>
      <c r="M214">
        <v>-0.11539458900000001</v>
      </c>
      <c r="N214">
        <v>1.8113143709999999</v>
      </c>
      <c r="O214">
        <v>1.302312922</v>
      </c>
      <c r="P214">
        <v>-0.31307531300000002</v>
      </c>
      <c r="Q214">
        <v>-0.39761397199999998</v>
      </c>
      <c r="R214">
        <v>0.69010792300000001</v>
      </c>
    </row>
    <row r="215" spans="1:18" x14ac:dyDescent="0.2">
      <c r="A215" t="s">
        <v>106</v>
      </c>
      <c r="B215" t="s">
        <v>137</v>
      </c>
      <c r="C215">
        <v>-0.13969999999999999</v>
      </c>
      <c r="D215">
        <v>0.34908932300000001</v>
      </c>
      <c r="E215">
        <v>0.779300879</v>
      </c>
      <c r="F215">
        <v>-0.33384131900000003</v>
      </c>
      <c r="G215">
        <v>1.22129274</v>
      </c>
      <c r="H215">
        <v>0.53742291399999997</v>
      </c>
      <c r="I215">
        <v>1.397525178</v>
      </c>
      <c r="J215">
        <v>-0.90184729399999997</v>
      </c>
      <c r="K215">
        <v>2.8689994300000001</v>
      </c>
      <c r="L215">
        <v>-0.81849403499999995</v>
      </c>
      <c r="M215">
        <v>-0.11539458900000001</v>
      </c>
      <c r="N215">
        <v>1.8113143709999999</v>
      </c>
      <c r="O215">
        <v>1.302312922</v>
      </c>
      <c r="P215">
        <v>2.9564903870000001</v>
      </c>
      <c r="Q215">
        <v>-9.4261205000000001E-2</v>
      </c>
      <c r="R215">
        <v>0.69010792300000001</v>
      </c>
    </row>
    <row r="216" spans="1:18" x14ac:dyDescent="0.2">
      <c r="A216" t="s">
        <v>106</v>
      </c>
      <c r="B216" t="s">
        <v>88</v>
      </c>
      <c r="C216">
        <v>0.61614000000000002</v>
      </c>
      <c r="D216">
        <v>0.25742981700000001</v>
      </c>
      <c r="E216">
        <v>0.779300879</v>
      </c>
      <c r="F216">
        <v>-0.45149440499999999</v>
      </c>
      <c r="G216">
        <v>1.22129274</v>
      </c>
      <c r="H216">
        <v>-1.5311483020000001</v>
      </c>
      <c r="I216">
        <v>1.397525178</v>
      </c>
      <c r="J216">
        <v>-0.90184729399999997</v>
      </c>
      <c r="K216">
        <v>0.64957808299999997</v>
      </c>
      <c r="L216">
        <v>-0.81849403499999995</v>
      </c>
      <c r="M216">
        <v>-0.11539458900000001</v>
      </c>
      <c r="N216">
        <v>1.8113143709999999</v>
      </c>
      <c r="O216">
        <v>1.302312922</v>
      </c>
      <c r="P216">
        <v>0.40733746799999998</v>
      </c>
      <c r="Q216">
        <v>-0.93217073800000005</v>
      </c>
      <c r="R216">
        <v>0.69010792300000001</v>
      </c>
    </row>
    <row r="217" spans="1:18" x14ac:dyDescent="0.2">
      <c r="A217" t="s">
        <v>106</v>
      </c>
      <c r="B217" t="s">
        <v>89</v>
      </c>
      <c r="C217">
        <v>0.85138999999999998</v>
      </c>
      <c r="D217">
        <v>0.52793714000000003</v>
      </c>
      <c r="E217">
        <v>0.52432513000000003</v>
      </c>
      <c r="F217">
        <v>-0.832420822</v>
      </c>
      <c r="G217">
        <v>0.89877659899999995</v>
      </c>
      <c r="H217">
        <v>-1.5311483020000001</v>
      </c>
      <c r="I217">
        <v>1.397525178</v>
      </c>
      <c r="J217">
        <v>-0.90184729399999997</v>
      </c>
      <c r="K217">
        <v>0.31184005199999998</v>
      </c>
      <c r="L217">
        <v>-0.389258088</v>
      </c>
      <c r="M217">
        <v>-0.11539458900000001</v>
      </c>
      <c r="N217">
        <v>1.8113143709999999</v>
      </c>
      <c r="O217">
        <v>1.302312922</v>
      </c>
      <c r="P217">
        <v>1.9422894E-2</v>
      </c>
      <c r="Q217">
        <v>-0.86658095099999999</v>
      </c>
      <c r="R217">
        <v>0.69010792300000001</v>
      </c>
    </row>
    <row r="218" spans="1:18" x14ac:dyDescent="0.2">
      <c r="A218" t="s">
        <v>106</v>
      </c>
      <c r="B218" t="s">
        <v>128</v>
      </c>
      <c r="C218">
        <v>1.4239200000000001</v>
      </c>
      <c r="D218">
        <v>2.218049014</v>
      </c>
      <c r="E218">
        <v>0.269349381</v>
      </c>
      <c r="F218">
        <v>-2.0305098930000001</v>
      </c>
      <c r="G218">
        <v>0.57626045800000003</v>
      </c>
      <c r="H218">
        <v>-0.152100825</v>
      </c>
      <c r="I218">
        <v>1.397525178</v>
      </c>
      <c r="J218">
        <v>-0.90184729399999997</v>
      </c>
      <c r="K218">
        <v>0.74607466300000003</v>
      </c>
      <c r="L218">
        <v>3.9977857999999998E-2</v>
      </c>
      <c r="M218">
        <v>-0.11539458900000001</v>
      </c>
      <c r="N218">
        <v>1.8113143709999999</v>
      </c>
      <c r="O218">
        <v>1.302312922</v>
      </c>
      <c r="P218">
        <v>0.51817020400000002</v>
      </c>
      <c r="Q218">
        <v>0.30747624200000001</v>
      </c>
      <c r="R218">
        <v>0.69010792300000001</v>
      </c>
    </row>
    <row r="219" spans="1:18" x14ac:dyDescent="0.2">
      <c r="A219" t="s">
        <v>106</v>
      </c>
      <c r="B219" t="s">
        <v>129</v>
      </c>
      <c r="C219">
        <v>-5.6500000000000002E-2</v>
      </c>
      <c r="D219">
        <v>9.8702379000000007E-2</v>
      </c>
      <c r="E219">
        <v>1.0342766269999999</v>
      </c>
      <c r="F219">
        <v>-5.7757694999999998E-2</v>
      </c>
      <c r="G219">
        <v>1.5438088809999999</v>
      </c>
      <c r="H219">
        <v>-0.84162456299999999</v>
      </c>
      <c r="I219">
        <v>1.397525178</v>
      </c>
      <c r="J219">
        <v>-0.90184729399999997</v>
      </c>
      <c r="K219">
        <v>2.097026788</v>
      </c>
      <c r="L219">
        <v>-1.247729981</v>
      </c>
      <c r="M219">
        <v>-0.11539458900000001</v>
      </c>
      <c r="N219">
        <v>1.8113143709999999</v>
      </c>
      <c r="O219">
        <v>1.302312922</v>
      </c>
      <c r="P219">
        <v>2.069828502</v>
      </c>
      <c r="Q219">
        <v>-0.90046900799999996</v>
      </c>
      <c r="R219">
        <v>0.69010792300000001</v>
      </c>
    </row>
    <row r="220" spans="1:18" x14ac:dyDescent="0.2">
      <c r="A220" t="s">
        <v>106</v>
      </c>
      <c r="B220" t="s">
        <v>90</v>
      </c>
      <c r="C220">
        <v>-0.10138999999999999</v>
      </c>
      <c r="D220">
        <v>-1.137940854</v>
      </c>
      <c r="E220">
        <v>-1.26050511</v>
      </c>
      <c r="F220">
        <v>1.487180929</v>
      </c>
      <c r="G220">
        <v>-1.3588363889999999</v>
      </c>
      <c r="H220">
        <v>-1.5311483020000001</v>
      </c>
      <c r="I220">
        <v>1.397525178</v>
      </c>
      <c r="J220">
        <v>-0.90184729399999997</v>
      </c>
      <c r="K220">
        <v>-1.1838569430000001</v>
      </c>
      <c r="L220">
        <v>-1.6769659269999999</v>
      </c>
      <c r="M220">
        <v>-0.11539458900000001</v>
      </c>
      <c r="N220">
        <v>1.8113143709999999</v>
      </c>
      <c r="O220">
        <v>1.302312922</v>
      </c>
      <c r="P220">
        <v>-0.64557352000000001</v>
      </c>
      <c r="Q220">
        <v>-2.2330348529999999</v>
      </c>
      <c r="R220">
        <v>0.69010792300000001</v>
      </c>
    </row>
    <row r="221" spans="1:18" x14ac:dyDescent="0.2">
      <c r="A221" t="s">
        <v>106</v>
      </c>
      <c r="B221" t="s">
        <v>130</v>
      </c>
      <c r="C221">
        <v>0.58030999999999999</v>
      </c>
      <c r="D221">
        <v>0.46645820300000002</v>
      </c>
      <c r="E221">
        <v>0.779300879</v>
      </c>
      <c r="F221">
        <v>-0.69173779199999996</v>
      </c>
      <c r="G221">
        <v>1.22129274</v>
      </c>
      <c r="H221">
        <v>-0.84162456299999999</v>
      </c>
      <c r="I221">
        <v>1.397525178</v>
      </c>
      <c r="J221">
        <v>-0.90184729399999997</v>
      </c>
      <c r="K221">
        <v>1.373302435</v>
      </c>
      <c r="L221">
        <v>-0.81849403499999995</v>
      </c>
      <c r="M221">
        <v>-0.11539458900000001</v>
      </c>
      <c r="N221">
        <v>1.8113143709999999</v>
      </c>
      <c r="O221">
        <v>1.302312922</v>
      </c>
      <c r="P221">
        <v>1.2385829850000001</v>
      </c>
      <c r="Q221">
        <v>-0.31890622699999999</v>
      </c>
      <c r="R221">
        <v>0.69010792300000001</v>
      </c>
    </row>
    <row r="222" spans="1:18" x14ac:dyDescent="0.2">
      <c r="A222" t="s">
        <v>107</v>
      </c>
      <c r="B222" t="s">
        <v>107</v>
      </c>
      <c r="C222">
        <v>0</v>
      </c>
      <c r="D222">
        <v>1.3249277260000001</v>
      </c>
      <c r="E222">
        <v>1.2892523760000001</v>
      </c>
      <c r="F222">
        <v>-1.4007875219999999</v>
      </c>
      <c r="G222">
        <v>0.57626045800000003</v>
      </c>
      <c r="H222">
        <v>0.53742291399999997</v>
      </c>
      <c r="I222">
        <v>4.8492264E-2</v>
      </c>
      <c r="J222">
        <v>0.76216037599999997</v>
      </c>
      <c r="K222">
        <v>0.36008834200000001</v>
      </c>
      <c r="L222">
        <v>1.7569216430000001</v>
      </c>
      <c r="M222">
        <v>-0.27771485299999998</v>
      </c>
      <c r="N222">
        <v>-0.65706108299999999</v>
      </c>
      <c r="O222">
        <v>-1.4733048879999999</v>
      </c>
      <c r="P222">
        <v>7.4839261000000004E-2</v>
      </c>
      <c r="Q222">
        <v>1.7466254919999999</v>
      </c>
      <c r="R222">
        <v>-1.0355143389999999</v>
      </c>
    </row>
    <row r="223" spans="1:18" x14ac:dyDescent="0.2">
      <c r="A223" t="s">
        <v>107</v>
      </c>
      <c r="B223" t="s">
        <v>80</v>
      </c>
      <c r="C223">
        <v>-0.33889999999999998</v>
      </c>
      <c r="D223">
        <v>-0.53181442300000004</v>
      </c>
      <c r="E223">
        <v>1.4373633E-2</v>
      </c>
      <c r="F223">
        <v>1.021336909</v>
      </c>
      <c r="G223">
        <v>-1.0363202469999999</v>
      </c>
      <c r="H223">
        <v>0.53742291399999997</v>
      </c>
      <c r="I223">
        <v>4.8492264E-2</v>
      </c>
      <c r="J223">
        <v>0.76216037599999997</v>
      </c>
      <c r="K223">
        <v>-7.4146269000000001E-2</v>
      </c>
      <c r="L223">
        <v>3.9977857999999998E-2</v>
      </c>
      <c r="M223">
        <v>-0.27771485299999998</v>
      </c>
      <c r="N223">
        <v>-0.65706108299999999</v>
      </c>
      <c r="O223">
        <v>-1.4733048879999999</v>
      </c>
      <c r="P223">
        <v>7.4839261000000004E-2</v>
      </c>
      <c r="Q223">
        <v>0.392742965</v>
      </c>
      <c r="R223">
        <v>-1.0355143389999999</v>
      </c>
    </row>
    <row r="224" spans="1:18" x14ac:dyDescent="0.2">
      <c r="A224" t="s">
        <v>107</v>
      </c>
      <c r="B224" t="s">
        <v>94</v>
      </c>
      <c r="C224">
        <v>-0.25014999999999998</v>
      </c>
      <c r="D224">
        <v>-1.303688068</v>
      </c>
      <c r="E224">
        <v>1.4373633E-2</v>
      </c>
      <c r="F224">
        <v>0.67098851299999995</v>
      </c>
      <c r="G224">
        <v>-0.39128796500000002</v>
      </c>
      <c r="H224">
        <v>1.2269466520000001</v>
      </c>
      <c r="I224">
        <v>4.8492264E-2</v>
      </c>
      <c r="J224">
        <v>0.76216037599999997</v>
      </c>
      <c r="K224">
        <v>7.0598600999999997E-2</v>
      </c>
      <c r="L224">
        <v>1.3276856960000001</v>
      </c>
      <c r="M224">
        <v>-0.27771485299999998</v>
      </c>
      <c r="N224">
        <v>-0.65706108299999999</v>
      </c>
      <c r="O224">
        <v>-1.4733048879999999</v>
      </c>
      <c r="P224">
        <v>7.4839261000000004E-2</v>
      </c>
      <c r="Q224">
        <v>6.5887191999999997E-2</v>
      </c>
      <c r="R224">
        <v>-1.0355143389999999</v>
      </c>
    </row>
    <row r="225" spans="1:18" x14ac:dyDescent="0.2">
      <c r="A225" t="s">
        <v>107</v>
      </c>
      <c r="B225" t="s">
        <v>96</v>
      </c>
      <c r="C225">
        <v>-0.29796</v>
      </c>
      <c r="D225">
        <v>-1.247999329</v>
      </c>
      <c r="E225">
        <v>1.4373633E-2</v>
      </c>
      <c r="F225">
        <v>1.6114007589999999</v>
      </c>
      <c r="G225">
        <v>-1.3588363889999999</v>
      </c>
      <c r="H225">
        <v>0.53742291399999997</v>
      </c>
      <c r="I225">
        <v>4.8492264E-2</v>
      </c>
      <c r="J225">
        <v>0.76216037599999997</v>
      </c>
      <c r="K225">
        <v>-0.12239456</v>
      </c>
      <c r="L225">
        <v>3.9977857999999998E-2</v>
      </c>
      <c r="M225">
        <v>-0.27771485299999998</v>
      </c>
      <c r="N225">
        <v>-0.65706108299999999</v>
      </c>
      <c r="O225">
        <v>-1.4733048879999999</v>
      </c>
      <c r="P225">
        <v>7.4839261000000004E-2</v>
      </c>
      <c r="Q225">
        <v>-0.36973831200000001</v>
      </c>
      <c r="R225">
        <v>-1.0355143389999999</v>
      </c>
    </row>
    <row r="226" spans="1:18" x14ac:dyDescent="0.2">
      <c r="A226" t="s">
        <v>107</v>
      </c>
      <c r="B226" t="s">
        <v>81</v>
      </c>
      <c r="C226">
        <v>-0.43262</v>
      </c>
      <c r="D226">
        <v>6.4050614000000006E-2</v>
      </c>
      <c r="E226">
        <v>0.779300879</v>
      </c>
      <c r="F226">
        <v>-0.24845719799999999</v>
      </c>
      <c r="G226">
        <v>-0.39128796500000002</v>
      </c>
      <c r="H226">
        <v>-0.152100825</v>
      </c>
      <c r="I226">
        <v>4.8492264E-2</v>
      </c>
      <c r="J226">
        <v>0.76216037599999997</v>
      </c>
      <c r="K226">
        <v>-0.99086378200000003</v>
      </c>
      <c r="L226">
        <v>0.46921380400000001</v>
      </c>
      <c r="M226">
        <v>-0.27771485299999998</v>
      </c>
      <c r="N226">
        <v>-0.65706108299999999</v>
      </c>
      <c r="O226">
        <v>-1.4733048879999999</v>
      </c>
      <c r="P226">
        <v>7.4839261000000004E-2</v>
      </c>
      <c r="Q226">
        <v>0.81087785899999998</v>
      </c>
      <c r="R226">
        <v>-1.0355143389999999</v>
      </c>
    </row>
    <row r="227" spans="1:18" x14ac:dyDescent="0.2">
      <c r="A227" t="s">
        <v>107</v>
      </c>
      <c r="B227" t="s">
        <v>82</v>
      </c>
      <c r="C227">
        <v>3.9710000000000002E-2</v>
      </c>
      <c r="D227">
        <v>0.52458374399999996</v>
      </c>
      <c r="E227">
        <v>1.2892523760000001</v>
      </c>
      <c r="F227">
        <v>-1.000991245</v>
      </c>
      <c r="G227">
        <v>0.57626045800000003</v>
      </c>
      <c r="H227">
        <v>-0.152100825</v>
      </c>
      <c r="I227">
        <v>4.8492264E-2</v>
      </c>
      <c r="J227">
        <v>0.76216037599999997</v>
      </c>
      <c r="K227">
        <v>-0.36363601000000001</v>
      </c>
      <c r="L227">
        <v>1.7569216430000001</v>
      </c>
      <c r="M227">
        <v>-0.27771485299999998</v>
      </c>
      <c r="N227">
        <v>-0.65706108299999999</v>
      </c>
      <c r="O227">
        <v>-1.4733048879999999</v>
      </c>
      <c r="P227">
        <v>7.4839261000000004E-2</v>
      </c>
      <c r="Q227">
        <v>0.67095298000000003</v>
      </c>
      <c r="R227">
        <v>-1.0355143389999999</v>
      </c>
    </row>
    <row r="228" spans="1:18" x14ac:dyDescent="0.2">
      <c r="A228" t="s">
        <v>107</v>
      </c>
      <c r="B228" t="s">
        <v>83</v>
      </c>
      <c r="C228">
        <v>-0.16294</v>
      </c>
      <c r="D228">
        <v>-0.39450401099999999</v>
      </c>
      <c r="E228">
        <v>1.4373633E-2</v>
      </c>
      <c r="F228">
        <v>0.74624917800000001</v>
      </c>
      <c r="G228">
        <v>-1.0363202469999999</v>
      </c>
      <c r="H228">
        <v>-0.152100825</v>
      </c>
      <c r="I228">
        <v>4.8492264E-2</v>
      </c>
      <c r="J228">
        <v>0.76216037599999997</v>
      </c>
      <c r="K228">
        <v>-0.701374041</v>
      </c>
      <c r="L228">
        <v>3.9977857999999998E-2</v>
      </c>
      <c r="M228">
        <v>-0.27771485299999998</v>
      </c>
      <c r="N228">
        <v>-0.65706108299999999</v>
      </c>
      <c r="O228">
        <v>-1.4733048879999999</v>
      </c>
      <c r="P228">
        <v>7.4839261000000004E-2</v>
      </c>
      <c r="Q228">
        <v>0.81087785899999998</v>
      </c>
      <c r="R228">
        <v>-1.0355143389999999</v>
      </c>
    </row>
    <row r="229" spans="1:18" x14ac:dyDescent="0.2">
      <c r="A229" t="s">
        <v>107</v>
      </c>
      <c r="B229" t="s">
        <v>84</v>
      </c>
      <c r="C229">
        <v>-0.41841</v>
      </c>
      <c r="D229">
        <v>0.112115965</v>
      </c>
      <c r="E229">
        <v>1.0342766269999999</v>
      </c>
      <c r="F229">
        <v>-0.63755218199999997</v>
      </c>
      <c r="G229">
        <v>-6.8771823999999995E-2</v>
      </c>
      <c r="H229">
        <v>-0.152100825</v>
      </c>
      <c r="I229">
        <v>4.8492264E-2</v>
      </c>
      <c r="J229">
        <v>0.76216037599999997</v>
      </c>
      <c r="K229">
        <v>-0.701374041</v>
      </c>
      <c r="L229">
        <v>1.7569216430000001</v>
      </c>
      <c r="M229">
        <v>-0.27771485299999998</v>
      </c>
      <c r="N229">
        <v>-0.65706108299999999</v>
      </c>
      <c r="O229">
        <v>-1.4733048879999999</v>
      </c>
      <c r="P229">
        <v>7.4839261000000004E-2</v>
      </c>
      <c r="Q229">
        <v>0.77480347599999999</v>
      </c>
      <c r="R229">
        <v>-1.0355143389999999</v>
      </c>
    </row>
    <row r="230" spans="1:18" x14ac:dyDescent="0.2">
      <c r="A230" t="s">
        <v>107</v>
      </c>
      <c r="B230" t="s">
        <v>99</v>
      </c>
      <c r="C230">
        <v>-6.4320000000000002E-2</v>
      </c>
      <c r="D230">
        <v>-1.5736253149999999</v>
      </c>
      <c r="E230">
        <v>1.4373633E-2</v>
      </c>
      <c r="F230">
        <v>0.94431314399999999</v>
      </c>
      <c r="G230">
        <v>0.253744317</v>
      </c>
      <c r="H230">
        <v>-0.152100825</v>
      </c>
      <c r="I230">
        <v>4.8492264E-2</v>
      </c>
      <c r="J230">
        <v>0.76216037599999997</v>
      </c>
      <c r="K230">
        <v>-1.1838569430000001</v>
      </c>
      <c r="L230">
        <v>0.46921380400000001</v>
      </c>
      <c r="M230">
        <v>-0.27771485299999998</v>
      </c>
      <c r="N230">
        <v>-0.65706108299999999</v>
      </c>
      <c r="O230">
        <v>-1.4733048879999999</v>
      </c>
      <c r="P230">
        <v>7.4839261000000004E-2</v>
      </c>
      <c r="Q230">
        <v>0.41569939099999997</v>
      </c>
      <c r="R230">
        <v>-1.0355143389999999</v>
      </c>
    </row>
    <row r="231" spans="1:18" x14ac:dyDescent="0.2">
      <c r="A231" t="s">
        <v>107</v>
      </c>
      <c r="B231" t="s">
        <v>103</v>
      </c>
      <c r="C231">
        <v>-0.18684000000000001</v>
      </c>
      <c r="D231">
        <v>-1.4318437079999999</v>
      </c>
      <c r="E231">
        <v>1.4373633E-2</v>
      </c>
      <c r="F231">
        <v>1.0410313520000001</v>
      </c>
      <c r="G231">
        <v>0.253744317</v>
      </c>
      <c r="H231">
        <v>0.53742291399999997</v>
      </c>
      <c r="I231">
        <v>4.8492264E-2</v>
      </c>
      <c r="J231">
        <v>0.76216037599999997</v>
      </c>
      <c r="K231">
        <v>-0.21889114000000001</v>
      </c>
      <c r="L231">
        <v>0.46921380400000001</v>
      </c>
      <c r="M231">
        <v>-0.27771485299999998</v>
      </c>
      <c r="N231">
        <v>-0.65706108299999999</v>
      </c>
      <c r="O231">
        <v>-1.4733048879999999</v>
      </c>
      <c r="P231">
        <v>7.4839261000000004E-2</v>
      </c>
      <c r="Q231">
        <v>0.343550625</v>
      </c>
      <c r="R231">
        <v>-1.0355143389999999</v>
      </c>
    </row>
    <row r="232" spans="1:18" x14ac:dyDescent="0.2">
      <c r="A232" t="s">
        <v>107</v>
      </c>
      <c r="B232" t="s">
        <v>106</v>
      </c>
      <c r="C232">
        <v>-7.2139999999999996E-2</v>
      </c>
      <c r="D232">
        <v>-0.88048942100000005</v>
      </c>
      <c r="E232">
        <v>1.4373633E-2</v>
      </c>
      <c r="F232">
        <v>1.3808966760000001</v>
      </c>
      <c r="G232">
        <v>-1.3588363889999999</v>
      </c>
      <c r="H232">
        <v>-0.84162456299999999</v>
      </c>
      <c r="I232">
        <v>4.8492264E-2</v>
      </c>
      <c r="J232">
        <v>0.76216037599999997</v>
      </c>
      <c r="K232">
        <v>-0.26713943000000001</v>
      </c>
      <c r="L232">
        <v>3.9977857999999998E-2</v>
      </c>
      <c r="M232">
        <v>-0.27771485299999998</v>
      </c>
      <c r="N232">
        <v>-0.65706108299999999</v>
      </c>
      <c r="O232">
        <v>-1.4733048879999999</v>
      </c>
      <c r="P232">
        <v>7.4839261000000004E-2</v>
      </c>
      <c r="Q232">
        <v>-0.19319246800000001</v>
      </c>
      <c r="R232">
        <v>-1.0355143389999999</v>
      </c>
    </row>
    <row r="233" spans="1:18" x14ac:dyDescent="0.2">
      <c r="A233" t="s">
        <v>107</v>
      </c>
      <c r="B233" t="s">
        <v>85</v>
      </c>
      <c r="C233">
        <v>-0.21671000000000001</v>
      </c>
      <c r="D233">
        <v>-0.21428130100000001</v>
      </c>
      <c r="E233">
        <v>1.2892523760000001</v>
      </c>
      <c r="F233">
        <v>-0.81189898299999996</v>
      </c>
      <c r="G233">
        <v>0.253744317</v>
      </c>
      <c r="H233">
        <v>-0.152100825</v>
      </c>
      <c r="I233">
        <v>4.8492264E-2</v>
      </c>
      <c r="J233">
        <v>0.76216037599999997</v>
      </c>
      <c r="K233">
        <v>-0.36363601000000001</v>
      </c>
      <c r="L233">
        <v>2.186157589</v>
      </c>
      <c r="M233">
        <v>-0.27771485299999998</v>
      </c>
      <c r="N233">
        <v>-0.65706108299999999</v>
      </c>
      <c r="O233">
        <v>-1.4733048879999999</v>
      </c>
      <c r="P233">
        <v>7.4839261000000004E-2</v>
      </c>
      <c r="Q233">
        <v>0.337538228</v>
      </c>
      <c r="R233">
        <v>-1.0355143389999999</v>
      </c>
    </row>
    <row r="234" spans="1:18" x14ac:dyDescent="0.2">
      <c r="A234" t="s">
        <v>107</v>
      </c>
      <c r="B234" t="s">
        <v>86</v>
      </c>
      <c r="C234">
        <v>-0.3256</v>
      </c>
      <c r="D234">
        <v>1.9338660000000001E-2</v>
      </c>
      <c r="E234">
        <v>0.52432513000000003</v>
      </c>
      <c r="F234">
        <v>0.21084720700000001</v>
      </c>
      <c r="G234">
        <v>-0.71380410599999999</v>
      </c>
      <c r="H234">
        <v>-0.152100825</v>
      </c>
      <c r="I234">
        <v>4.8492264E-2</v>
      </c>
      <c r="J234">
        <v>0.76216037599999997</v>
      </c>
      <c r="K234">
        <v>-1.0873603629999999</v>
      </c>
      <c r="L234">
        <v>0.46921380400000001</v>
      </c>
      <c r="M234">
        <v>-0.27771485299999998</v>
      </c>
      <c r="N234">
        <v>-0.65706108299999999</v>
      </c>
      <c r="O234">
        <v>-1.4733048879999999</v>
      </c>
      <c r="P234">
        <v>7.4839261000000004E-2</v>
      </c>
      <c r="Q234">
        <v>0.80322571799999998</v>
      </c>
      <c r="R234">
        <v>-1.0355143389999999</v>
      </c>
    </row>
    <row r="235" spans="1:18" x14ac:dyDescent="0.2">
      <c r="A235" t="s">
        <v>107</v>
      </c>
      <c r="B235" t="s">
        <v>114</v>
      </c>
      <c r="C235">
        <v>-0.38321</v>
      </c>
      <c r="D235">
        <v>0.13117443600000001</v>
      </c>
      <c r="E235">
        <v>1.4373633E-2</v>
      </c>
      <c r="F235">
        <v>0.314611849</v>
      </c>
      <c r="G235">
        <v>-1.3588363889999999</v>
      </c>
      <c r="H235">
        <v>0.53742291399999997</v>
      </c>
      <c r="I235">
        <v>4.8492264E-2</v>
      </c>
      <c r="J235">
        <v>0.76216037599999997</v>
      </c>
      <c r="K235">
        <v>-0.36363601000000001</v>
      </c>
      <c r="L235">
        <v>0.89844975000000005</v>
      </c>
      <c r="M235">
        <v>-0.27771485299999998</v>
      </c>
      <c r="N235">
        <v>-0.65706108299999999</v>
      </c>
      <c r="O235">
        <v>-1.4733048879999999</v>
      </c>
      <c r="P235">
        <v>7.4839261000000004E-2</v>
      </c>
      <c r="Q235">
        <v>0.83055479600000004</v>
      </c>
      <c r="R235">
        <v>-1.0355143389999999</v>
      </c>
    </row>
    <row r="236" spans="1:18" x14ac:dyDescent="0.2">
      <c r="A236" t="s">
        <v>107</v>
      </c>
      <c r="B236" t="s">
        <v>125</v>
      </c>
      <c r="C236">
        <v>-0.16792000000000001</v>
      </c>
      <c r="D236">
        <v>0.80403345800000003</v>
      </c>
      <c r="E236">
        <v>1.2892523760000001</v>
      </c>
      <c r="F236">
        <v>-1.1759423449999999</v>
      </c>
      <c r="G236">
        <v>0.253744317</v>
      </c>
      <c r="H236">
        <v>0.53742291399999997</v>
      </c>
      <c r="I236">
        <v>4.8492264E-2</v>
      </c>
      <c r="J236">
        <v>0.76216037599999997</v>
      </c>
      <c r="K236">
        <v>2.2350311000000001E-2</v>
      </c>
      <c r="L236">
        <v>2.186157589</v>
      </c>
      <c r="M236">
        <v>-0.27771485299999998</v>
      </c>
      <c r="N236">
        <v>-0.65706108299999999</v>
      </c>
      <c r="O236">
        <v>-1.4733048879999999</v>
      </c>
      <c r="P236">
        <v>7.4839261000000004E-2</v>
      </c>
      <c r="Q236">
        <v>1.542203988</v>
      </c>
      <c r="R236">
        <v>-1.0355143389999999</v>
      </c>
    </row>
    <row r="237" spans="1:18" x14ac:dyDescent="0.2">
      <c r="A237" t="s">
        <v>107</v>
      </c>
      <c r="B237" t="s">
        <v>128</v>
      </c>
      <c r="C237">
        <v>0.22933000000000001</v>
      </c>
      <c r="D237">
        <v>2.218049014</v>
      </c>
      <c r="E237">
        <v>1.544228124</v>
      </c>
      <c r="F237">
        <v>-2.0305098930000001</v>
      </c>
      <c r="G237">
        <v>0.57626045800000003</v>
      </c>
      <c r="H237">
        <v>1.2269466520000001</v>
      </c>
      <c r="I237">
        <v>4.8492264E-2</v>
      </c>
      <c r="J237">
        <v>0.76216037599999997</v>
      </c>
      <c r="K237">
        <v>0.74607466300000003</v>
      </c>
      <c r="L237">
        <v>1.7569216430000001</v>
      </c>
      <c r="M237">
        <v>-0.27771485299999998</v>
      </c>
      <c r="N237">
        <v>-0.65706108299999999</v>
      </c>
      <c r="O237">
        <v>-1.4733048879999999</v>
      </c>
      <c r="P237">
        <v>0.51817020400000002</v>
      </c>
      <c r="Q237">
        <v>2.2472942009999999</v>
      </c>
      <c r="R237">
        <v>-1.0355143389999999</v>
      </c>
    </row>
    <row r="238" spans="1:18" x14ac:dyDescent="0.2">
      <c r="A238" t="s">
        <v>107</v>
      </c>
      <c r="B238" t="s">
        <v>129</v>
      </c>
      <c r="C238">
        <v>-0.17599000000000001</v>
      </c>
      <c r="D238">
        <v>9.8702379000000007E-2</v>
      </c>
      <c r="E238">
        <v>2.30915537</v>
      </c>
      <c r="F238">
        <v>-5.7757694999999998E-2</v>
      </c>
      <c r="G238">
        <v>1.5438088809999999</v>
      </c>
      <c r="H238">
        <v>0.53742291399999997</v>
      </c>
      <c r="I238">
        <v>4.8492264E-2</v>
      </c>
      <c r="J238">
        <v>0.76216037599999997</v>
      </c>
      <c r="K238">
        <v>2.097026788</v>
      </c>
      <c r="L238">
        <v>0.46921380400000001</v>
      </c>
      <c r="M238">
        <v>-0.27771485299999998</v>
      </c>
      <c r="N238">
        <v>-0.65706108299999999</v>
      </c>
      <c r="O238">
        <v>-1.4733048879999999</v>
      </c>
      <c r="P238">
        <v>2.069828502</v>
      </c>
      <c r="Q238">
        <v>1.0393489520000001</v>
      </c>
      <c r="R238">
        <v>-1.0355143389999999</v>
      </c>
    </row>
    <row r="239" spans="1:18" x14ac:dyDescent="0.2">
      <c r="A239" t="s">
        <v>107</v>
      </c>
      <c r="B239" t="s">
        <v>90</v>
      </c>
      <c r="C239">
        <v>-7.4969999999999995E-2</v>
      </c>
      <c r="D239">
        <v>-1.137940854</v>
      </c>
      <c r="E239">
        <v>1.4373633E-2</v>
      </c>
      <c r="F239">
        <v>1.487180929</v>
      </c>
      <c r="G239">
        <v>-1.3588363889999999</v>
      </c>
      <c r="H239">
        <v>-0.152100825</v>
      </c>
      <c r="I239">
        <v>4.8492264E-2</v>
      </c>
      <c r="J239">
        <v>0.76216037599999997</v>
      </c>
      <c r="K239">
        <v>-1.1838569430000001</v>
      </c>
      <c r="L239">
        <v>3.9977857999999998E-2</v>
      </c>
      <c r="M239">
        <v>-0.27771485299999998</v>
      </c>
      <c r="N239">
        <v>-0.65706108299999999</v>
      </c>
      <c r="O239">
        <v>-1.4733048879999999</v>
      </c>
      <c r="P239">
        <v>7.4839261000000004E-2</v>
      </c>
      <c r="Q239">
        <v>-0.29321689400000001</v>
      </c>
      <c r="R239">
        <v>-1.0355143389999999</v>
      </c>
    </row>
    <row r="240" spans="1:18" x14ac:dyDescent="0.2">
      <c r="A240" t="s">
        <v>107</v>
      </c>
      <c r="B240" t="s">
        <v>92</v>
      </c>
      <c r="C240">
        <v>-0.17707000000000001</v>
      </c>
      <c r="D240">
        <v>-0.69381701100000004</v>
      </c>
      <c r="E240">
        <v>1.4373633E-2</v>
      </c>
      <c r="F240">
        <v>0.57573243600000001</v>
      </c>
      <c r="G240">
        <v>-0.39128796500000002</v>
      </c>
      <c r="H240">
        <v>-0.152100825</v>
      </c>
      <c r="I240">
        <v>4.8492264E-2</v>
      </c>
      <c r="J240">
        <v>0.76216037599999997</v>
      </c>
      <c r="K240">
        <v>-1.328601814</v>
      </c>
      <c r="L240">
        <v>1.3276856960000001</v>
      </c>
      <c r="M240">
        <v>-0.27771485299999998</v>
      </c>
      <c r="N240">
        <v>-0.65706108299999999</v>
      </c>
      <c r="O240">
        <v>-1.4733048879999999</v>
      </c>
      <c r="P240">
        <v>7.4839261000000004E-2</v>
      </c>
      <c r="Q240">
        <v>-0.453365291</v>
      </c>
      <c r="R240">
        <v>-1.0355143389999999</v>
      </c>
    </row>
    <row r="241" spans="1:18" x14ac:dyDescent="0.2">
      <c r="A241" t="s">
        <v>107</v>
      </c>
      <c r="B241" t="s">
        <v>100</v>
      </c>
      <c r="C241">
        <v>-3.0329999999999999E-2</v>
      </c>
      <c r="D241">
        <v>-0.55811622999999999</v>
      </c>
      <c r="E241">
        <v>1.4373633E-2</v>
      </c>
      <c r="F241">
        <v>0.55683476899999995</v>
      </c>
      <c r="G241">
        <v>-6.8771823999999995E-2</v>
      </c>
      <c r="H241">
        <v>-0.152100825</v>
      </c>
      <c r="I241">
        <v>4.8492264E-2</v>
      </c>
      <c r="J241">
        <v>0.76216037599999997</v>
      </c>
      <c r="K241">
        <v>-1.280353523</v>
      </c>
      <c r="L241">
        <v>0.89844975000000005</v>
      </c>
      <c r="M241">
        <v>-0.27771485299999998</v>
      </c>
      <c r="N241">
        <v>-0.65706108299999999</v>
      </c>
      <c r="O241">
        <v>-1.4733048879999999</v>
      </c>
      <c r="P241">
        <v>7.4839261000000004E-2</v>
      </c>
      <c r="Q241">
        <v>0.75239363199999998</v>
      </c>
      <c r="R241">
        <v>-1.0355143389999999</v>
      </c>
    </row>
    <row r="242" spans="1:18" x14ac:dyDescent="0.2">
      <c r="A242" t="s">
        <v>107</v>
      </c>
      <c r="B242" t="s">
        <v>111</v>
      </c>
      <c r="C242">
        <v>-0.27855999999999997</v>
      </c>
      <c r="D242">
        <v>1.7832252580000001</v>
      </c>
      <c r="E242">
        <v>1.0342766269999999</v>
      </c>
      <c r="F242">
        <v>-1.2476583530000001</v>
      </c>
      <c r="G242">
        <v>-6.8771823999999995E-2</v>
      </c>
      <c r="H242">
        <v>1.2269466520000001</v>
      </c>
      <c r="I242">
        <v>4.8492264E-2</v>
      </c>
      <c r="J242">
        <v>0.76216037599999997</v>
      </c>
      <c r="K242">
        <v>-0.12239456</v>
      </c>
      <c r="L242">
        <v>2.6153935349999999</v>
      </c>
      <c r="M242">
        <v>-0.27771485299999998</v>
      </c>
      <c r="N242">
        <v>-0.65706108299999999</v>
      </c>
      <c r="O242">
        <v>-1.4733048879999999</v>
      </c>
      <c r="P242">
        <v>7.4839261000000004E-2</v>
      </c>
      <c r="Q242">
        <v>1.950500414</v>
      </c>
      <c r="R242">
        <v>-1.0355143389999999</v>
      </c>
    </row>
    <row r="243" spans="1:18" x14ac:dyDescent="0.2">
      <c r="A243" t="s">
        <v>107</v>
      </c>
      <c r="B243" t="s">
        <v>112</v>
      </c>
      <c r="C243">
        <v>-0.25525999999999999</v>
      </c>
      <c r="D243">
        <v>-1.557540189</v>
      </c>
      <c r="E243">
        <v>1.4373633E-2</v>
      </c>
      <c r="F243">
        <v>0.43621592199999998</v>
      </c>
      <c r="G243">
        <v>-0.39128796500000002</v>
      </c>
      <c r="H243">
        <v>-0.84162456299999999</v>
      </c>
      <c r="I243">
        <v>4.8492264E-2</v>
      </c>
      <c r="J243">
        <v>0.76216037599999997</v>
      </c>
      <c r="K243">
        <v>-1.907581295</v>
      </c>
      <c r="L243">
        <v>1.3276856960000001</v>
      </c>
      <c r="M243">
        <v>-0.27771485299999998</v>
      </c>
      <c r="N243">
        <v>-0.65706108299999999</v>
      </c>
      <c r="O243">
        <v>-1.4733048879999999</v>
      </c>
      <c r="P243">
        <v>7.4839261000000004E-2</v>
      </c>
      <c r="Q243">
        <v>-0.635650241</v>
      </c>
      <c r="R243">
        <v>-1.0355143389999999</v>
      </c>
    </row>
    <row r="244" spans="1:18" x14ac:dyDescent="0.2">
      <c r="A244" t="s">
        <v>107</v>
      </c>
      <c r="B244" t="s">
        <v>113</v>
      </c>
      <c r="C244">
        <v>-0.27243000000000001</v>
      </c>
      <c r="D244">
        <v>-1.2408565949999999</v>
      </c>
      <c r="E244">
        <v>1.4373633E-2</v>
      </c>
      <c r="F244">
        <v>0.76416674600000001</v>
      </c>
      <c r="G244">
        <v>-6.8771823999999995E-2</v>
      </c>
      <c r="H244">
        <v>1.2269466520000001</v>
      </c>
      <c r="I244">
        <v>4.8492264E-2</v>
      </c>
      <c r="J244">
        <v>0.76216037599999997</v>
      </c>
      <c r="K244">
        <v>-2.5897979000000002E-2</v>
      </c>
      <c r="L244">
        <v>0.89844975000000005</v>
      </c>
      <c r="M244">
        <v>-0.27771485299999998</v>
      </c>
      <c r="N244">
        <v>-0.65706108299999999</v>
      </c>
      <c r="O244">
        <v>-1.4733048879999999</v>
      </c>
      <c r="P244">
        <v>7.4839261000000004E-2</v>
      </c>
      <c r="Q244">
        <v>0.16700478099999999</v>
      </c>
      <c r="R244">
        <v>-1.0355143389999999</v>
      </c>
    </row>
    <row r="245" spans="1:18" x14ac:dyDescent="0.2">
      <c r="A245" t="s">
        <v>107</v>
      </c>
      <c r="B245" t="s">
        <v>115</v>
      </c>
      <c r="C245">
        <v>-0.52073000000000003</v>
      </c>
      <c r="D245">
        <v>0.369656822</v>
      </c>
      <c r="E245">
        <v>0.269349381</v>
      </c>
      <c r="F245">
        <v>6.5987336999999993E-2</v>
      </c>
      <c r="G245">
        <v>-0.71380410599999999</v>
      </c>
      <c r="H245">
        <v>1.2269466520000001</v>
      </c>
      <c r="I245">
        <v>4.8492264E-2</v>
      </c>
      <c r="J245">
        <v>0.76216037599999997</v>
      </c>
      <c r="K245">
        <v>-0.50838088100000001</v>
      </c>
      <c r="L245">
        <v>0.89844975000000005</v>
      </c>
      <c r="M245">
        <v>-0.27771485299999998</v>
      </c>
      <c r="N245">
        <v>-0.65706108299999999</v>
      </c>
      <c r="O245">
        <v>-1.4733048879999999</v>
      </c>
      <c r="P245">
        <v>7.4839261000000004E-2</v>
      </c>
      <c r="Q245">
        <v>1.301708101</v>
      </c>
      <c r="R245">
        <v>-1.0355143389999999</v>
      </c>
    </row>
    <row r="246" spans="1:18" x14ac:dyDescent="0.2">
      <c r="A246" t="s">
        <v>107</v>
      </c>
      <c r="B246" t="s">
        <v>118</v>
      </c>
      <c r="C246">
        <v>-0.41775000000000001</v>
      </c>
      <c r="D246">
        <v>1.0018838560000001</v>
      </c>
      <c r="E246">
        <v>0.779300879</v>
      </c>
      <c r="F246">
        <v>-0.72263459500000005</v>
      </c>
      <c r="G246">
        <v>-6.8771823999999995E-2</v>
      </c>
      <c r="H246">
        <v>0.53742291399999997</v>
      </c>
      <c r="I246">
        <v>4.8492264E-2</v>
      </c>
      <c r="J246">
        <v>0.76216037599999997</v>
      </c>
      <c r="K246">
        <v>-2.5897979000000002E-2</v>
      </c>
      <c r="L246">
        <v>2.6153935349999999</v>
      </c>
      <c r="M246">
        <v>-0.27771485299999998</v>
      </c>
      <c r="N246">
        <v>-0.65706108299999999</v>
      </c>
      <c r="O246">
        <v>-1.4733048879999999</v>
      </c>
      <c r="P246">
        <v>7.4839261000000004E-2</v>
      </c>
      <c r="Q246">
        <v>1.479347108</v>
      </c>
      <c r="R246">
        <v>-1.0355143389999999</v>
      </c>
    </row>
    <row r="247" spans="1:18" x14ac:dyDescent="0.2">
      <c r="A247" t="s">
        <v>107</v>
      </c>
      <c r="B247" t="s">
        <v>120</v>
      </c>
      <c r="C247">
        <v>-0.13200000000000001</v>
      </c>
      <c r="D247">
        <v>-0.901973515</v>
      </c>
      <c r="E247">
        <v>1.4373633E-2</v>
      </c>
      <c r="F247">
        <v>0.67261852099999997</v>
      </c>
      <c r="G247">
        <v>-0.39128796500000002</v>
      </c>
      <c r="H247">
        <v>0.53742291399999997</v>
      </c>
      <c r="I247">
        <v>4.8492264E-2</v>
      </c>
      <c r="J247">
        <v>0.76216037599999997</v>
      </c>
      <c r="K247">
        <v>-0.36363601000000001</v>
      </c>
      <c r="L247">
        <v>1.3276856960000001</v>
      </c>
      <c r="M247">
        <v>-0.27771485299999998</v>
      </c>
      <c r="N247">
        <v>-0.65706108299999999</v>
      </c>
      <c r="O247">
        <v>-1.4733048879999999</v>
      </c>
      <c r="P247">
        <v>7.4839261000000004E-2</v>
      </c>
      <c r="Q247">
        <v>7.8458568000000006E-2</v>
      </c>
      <c r="R247">
        <v>-1.0355143389999999</v>
      </c>
    </row>
    <row r="248" spans="1:18" x14ac:dyDescent="0.2">
      <c r="A248" t="s">
        <v>107</v>
      </c>
      <c r="B248" t="s">
        <v>87</v>
      </c>
      <c r="C248">
        <v>-3.891E-2</v>
      </c>
      <c r="D248">
        <v>0.11546936200000001</v>
      </c>
      <c r="E248">
        <v>2.30915537</v>
      </c>
      <c r="F248">
        <v>-7.6210610000000002E-3</v>
      </c>
      <c r="G248">
        <v>1.5438088809999999</v>
      </c>
      <c r="H248">
        <v>-0.152100825</v>
      </c>
      <c r="I248">
        <v>4.8492264E-2</v>
      </c>
      <c r="J248">
        <v>0.76216037599999997</v>
      </c>
      <c r="K248">
        <v>1.132060984</v>
      </c>
      <c r="L248">
        <v>0.46921380400000001</v>
      </c>
      <c r="M248">
        <v>-0.27771485299999998</v>
      </c>
      <c r="N248">
        <v>-0.65706108299999999</v>
      </c>
      <c r="O248">
        <v>-1.4733048879999999</v>
      </c>
      <c r="P248">
        <v>0.96150114600000003</v>
      </c>
      <c r="Q248">
        <v>0.75785944800000005</v>
      </c>
      <c r="R248">
        <v>-1.0355143389999999</v>
      </c>
    </row>
    <row r="249" spans="1:18" x14ac:dyDescent="0.2">
      <c r="A249" t="s">
        <v>107</v>
      </c>
      <c r="B249" t="s">
        <v>122</v>
      </c>
      <c r="C249">
        <v>-9.9830000000000002E-2</v>
      </c>
      <c r="D249">
        <v>-2.6491093E-2</v>
      </c>
      <c r="E249">
        <v>1.4373633E-2</v>
      </c>
      <c r="F249">
        <v>0.37094711299999999</v>
      </c>
      <c r="G249">
        <v>-6.8771823999999995E-2</v>
      </c>
      <c r="H249">
        <v>-0.84162456299999999</v>
      </c>
      <c r="I249">
        <v>4.8492264E-2</v>
      </c>
      <c r="J249">
        <v>0.76216037599999997</v>
      </c>
      <c r="K249">
        <v>-1.7145881350000001</v>
      </c>
      <c r="L249">
        <v>0.89844975000000005</v>
      </c>
      <c r="M249">
        <v>-0.27771485299999998</v>
      </c>
      <c r="N249">
        <v>-0.65706108299999999</v>
      </c>
      <c r="O249">
        <v>-1.4733048879999999</v>
      </c>
      <c r="P249">
        <v>7.4839261000000004E-2</v>
      </c>
      <c r="Q249">
        <v>0.79612015700000005</v>
      </c>
      <c r="R249">
        <v>-1.0355143389999999</v>
      </c>
    </row>
    <row r="250" spans="1:18" x14ac:dyDescent="0.2">
      <c r="A250" t="s">
        <v>107</v>
      </c>
      <c r="B250" t="s">
        <v>123</v>
      </c>
      <c r="C250">
        <v>-0.13578999999999999</v>
      </c>
      <c r="D250">
        <v>-1.34763992</v>
      </c>
      <c r="E250">
        <v>1.4373633E-2</v>
      </c>
      <c r="F250">
        <v>0.67112511699999999</v>
      </c>
      <c r="G250">
        <v>-6.8771823999999995E-2</v>
      </c>
      <c r="H250">
        <v>0.53742291399999997</v>
      </c>
      <c r="I250">
        <v>4.8492264E-2</v>
      </c>
      <c r="J250">
        <v>0.76216037599999997</v>
      </c>
      <c r="K250">
        <v>-0.36363601000000001</v>
      </c>
      <c r="L250">
        <v>0.89844975000000005</v>
      </c>
      <c r="M250">
        <v>-0.27771485299999998</v>
      </c>
      <c r="N250">
        <v>-0.65706108299999999</v>
      </c>
      <c r="O250">
        <v>-1.4733048879999999</v>
      </c>
      <c r="P250">
        <v>7.4839261000000004E-2</v>
      </c>
      <c r="Q250">
        <v>0.63323885199999996</v>
      </c>
      <c r="R250">
        <v>-1.0355143389999999</v>
      </c>
    </row>
    <row r="251" spans="1:18" x14ac:dyDescent="0.2">
      <c r="A251" t="s">
        <v>107</v>
      </c>
      <c r="B251" t="s">
        <v>88</v>
      </c>
      <c r="C251">
        <v>1.575E-2</v>
      </c>
      <c r="D251">
        <v>0.25742981700000001</v>
      </c>
      <c r="E251">
        <v>2.0541796219999999</v>
      </c>
      <c r="F251">
        <v>-0.45149440499999999</v>
      </c>
      <c r="G251">
        <v>1.22129274</v>
      </c>
      <c r="H251">
        <v>-0.152100825</v>
      </c>
      <c r="I251">
        <v>4.8492264E-2</v>
      </c>
      <c r="J251">
        <v>0.76216037599999997</v>
      </c>
      <c r="K251">
        <v>0.64957808299999997</v>
      </c>
      <c r="L251">
        <v>0.89844975000000005</v>
      </c>
      <c r="M251">
        <v>-0.27771485299999998</v>
      </c>
      <c r="N251">
        <v>-0.65706108299999999</v>
      </c>
      <c r="O251">
        <v>-1.4733048879999999</v>
      </c>
      <c r="P251">
        <v>0.40733746799999998</v>
      </c>
      <c r="Q251">
        <v>1.007647221</v>
      </c>
      <c r="R251">
        <v>-1.0355143389999999</v>
      </c>
    </row>
    <row r="252" spans="1:18" x14ac:dyDescent="0.2">
      <c r="A252" t="s">
        <v>107</v>
      </c>
      <c r="B252" t="s">
        <v>127</v>
      </c>
      <c r="C252">
        <v>-0.31302999999999997</v>
      </c>
      <c r="D252">
        <v>-1.267247826</v>
      </c>
      <c r="E252">
        <v>1.4373633E-2</v>
      </c>
      <c r="F252">
        <v>1.1605581089999999</v>
      </c>
      <c r="G252">
        <v>0.253744317</v>
      </c>
      <c r="H252">
        <v>1.2269466520000001</v>
      </c>
      <c r="I252">
        <v>4.8492264E-2</v>
      </c>
      <c r="J252">
        <v>0.76216037599999997</v>
      </c>
      <c r="K252">
        <v>-7.4146269000000001E-2</v>
      </c>
      <c r="L252">
        <v>0.46921380400000001</v>
      </c>
      <c r="M252">
        <v>-0.27771485299999998</v>
      </c>
      <c r="N252">
        <v>-0.65706108299999999</v>
      </c>
      <c r="O252">
        <v>-1.4733048879999999</v>
      </c>
      <c r="P252">
        <v>7.4839261000000004E-2</v>
      </c>
      <c r="Q252">
        <v>1.6148269999999999E-2</v>
      </c>
      <c r="R252">
        <v>-1.0355143389999999</v>
      </c>
    </row>
    <row r="253" spans="1:18" x14ac:dyDescent="0.2">
      <c r="A253" t="s">
        <v>107</v>
      </c>
      <c r="B253" t="s">
        <v>130</v>
      </c>
      <c r="C253">
        <v>-6.9279999999999994E-2</v>
      </c>
      <c r="D253">
        <v>0.46645820300000002</v>
      </c>
      <c r="E253">
        <v>2.0541796219999999</v>
      </c>
      <c r="F253">
        <v>-0.69173779199999996</v>
      </c>
      <c r="G253">
        <v>1.22129274</v>
      </c>
      <c r="H253">
        <v>0.53742291399999997</v>
      </c>
      <c r="I253">
        <v>4.8492264E-2</v>
      </c>
      <c r="J253">
        <v>0.76216037599999997</v>
      </c>
      <c r="K253">
        <v>1.373302435</v>
      </c>
      <c r="L253">
        <v>0.89844975000000005</v>
      </c>
      <c r="M253">
        <v>-0.27771485299999998</v>
      </c>
      <c r="N253">
        <v>-0.65706108299999999</v>
      </c>
      <c r="O253">
        <v>-1.4733048879999999</v>
      </c>
      <c r="P253">
        <v>1.2385829850000001</v>
      </c>
      <c r="Q253">
        <v>1.620911733</v>
      </c>
      <c r="R253">
        <v>-1.0355143389999999</v>
      </c>
    </row>
    <row r="254" spans="1:18" x14ac:dyDescent="0.2">
      <c r="A254" t="s">
        <v>86</v>
      </c>
      <c r="B254" t="s">
        <v>86</v>
      </c>
      <c r="C254">
        <v>0</v>
      </c>
      <c r="D254">
        <v>1.9338660000000001E-2</v>
      </c>
      <c r="E254">
        <v>-0.240602116</v>
      </c>
      <c r="F254">
        <v>0.21084720700000001</v>
      </c>
      <c r="G254">
        <v>-0.71380410599999999</v>
      </c>
      <c r="H254">
        <v>-0.84162456299999999</v>
      </c>
      <c r="I254">
        <v>-1.262074618</v>
      </c>
      <c r="J254">
        <v>-0.55517903000000002</v>
      </c>
      <c r="K254">
        <v>-1.0873603629999999</v>
      </c>
      <c r="L254">
        <v>-0.81849403499999995</v>
      </c>
      <c r="M254">
        <v>-0.70425643400000004</v>
      </c>
      <c r="N254">
        <v>-3.9967218999999998E-2</v>
      </c>
      <c r="O254">
        <v>0.10778204199999999</v>
      </c>
      <c r="P254">
        <v>-1.5876517729999999</v>
      </c>
      <c r="Q254">
        <v>-0.14017405599999999</v>
      </c>
      <c r="R254">
        <v>1.9032598000000001E-2</v>
      </c>
    </row>
    <row r="255" spans="1:18" x14ac:dyDescent="0.2">
      <c r="A255" t="s">
        <v>86</v>
      </c>
      <c r="B255" t="s">
        <v>80</v>
      </c>
      <c r="C255">
        <v>-0.18887000000000001</v>
      </c>
      <c r="D255">
        <v>-0.53181442300000004</v>
      </c>
      <c r="E255">
        <v>-0.75055361300000001</v>
      </c>
      <c r="F255">
        <v>1.021336909</v>
      </c>
      <c r="G255">
        <v>-1.0363202469999999</v>
      </c>
      <c r="H255">
        <v>-0.152100825</v>
      </c>
      <c r="I255">
        <v>-1.262074618</v>
      </c>
      <c r="J255">
        <v>-0.55517903000000002</v>
      </c>
      <c r="K255">
        <v>-7.4146269000000001E-2</v>
      </c>
      <c r="L255">
        <v>-1.247729981</v>
      </c>
      <c r="M255">
        <v>-0.70425643400000004</v>
      </c>
      <c r="N255">
        <v>-3.9967218999999998E-2</v>
      </c>
      <c r="O255">
        <v>0.10778204199999999</v>
      </c>
      <c r="P255">
        <v>-0.42390804900000001</v>
      </c>
      <c r="Q255">
        <v>-0.55065680900000002</v>
      </c>
      <c r="R255">
        <v>1.9032598000000001E-2</v>
      </c>
    </row>
    <row r="256" spans="1:18" x14ac:dyDescent="0.2">
      <c r="A256" t="s">
        <v>86</v>
      </c>
      <c r="B256" t="s">
        <v>91</v>
      </c>
      <c r="C256">
        <v>-1.661E-2</v>
      </c>
      <c r="D256">
        <v>-0.86878606700000005</v>
      </c>
      <c r="E256">
        <v>-0.75055361300000001</v>
      </c>
      <c r="F256">
        <v>0.74407333899999994</v>
      </c>
      <c r="G256">
        <v>0.253744317</v>
      </c>
      <c r="H256">
        <v>-1.5311483020000001</v>
      </c>
      <c r="I256">
        <v>-1.262074618</v>
      </c>
      <c r="J256">
        <v>-0.55517903000000002</v>
      </c>
      <c r="K256">
        <v>-1.232105233</v>
      </c>
      <c r="L256">
        <v>-0.81849403499999995</v>
      </c>
      <c r="M256">
        <v>-0.70425643400000004</v>
      </c>
      <c r="N256">
        <v>-3.9967218999999998E-2</v>
      </c>
      <c r="O256">
        <v>0.10778204199999999</v>
      </c>
      <c r="P256">
        <v>-1.5876517729999999</v>
      </c>
      <c r="Q256">
        <v>-0.35552719100000002</v>
      </c>
      <c r="R256">
        <v>1.9032598000000001E-2</v>
      </c>
    </row>
    <row r="257" spans="1:18" x14ac:dyDescent="0.2">
      <c r="A257" t="s">
        <v>86</v>
      </c>
      <c r="B257" t="s">
        <v>93</v>
      </c>
      <c r="C257">
        <v>-0.24525</v>
      </c>
      <c r="D257">
        <v>-0.41735181999999998</v>
      </c>
      <c r="E257">
        <v>-0.75055361300000001</v>
      </c>
      <c r="F257">
        <v>0.88289300500000001</v>
      </c>
      <c r="G257">
        <v>-1.0363202469999999</v>
      </c>
      <c r="H257">
        <v>0.53742291399999997</v>
      </c>
      <c r="I257">
        <v>-1.262074618</v>
      </c>
      <c r="J257">
        <v>-0.55517903000000002</v>
      </c>
      <c r="K257">
        <v>-0.50838088100000001</v>
      </c>
      <c r="L257">
        <v>-0.81849403499999995</v>
      </c>
      <c r="M257">
        <v>-0.70425643400000004</v>
      </c>
      <c r="N257">
        <v>-3.9967218999999998E-2</v>
      </c>
      <c r="O257">
        <v>0.10778204199999999</v>
      </c>
      <c r="P257">
        <v>-0.92265535899999995</v>
      </c>
      <c r="Q257">
        <v>-0.17132920500000001</v>
      </c>
      <c r="R257">
        <v>1.9032598000000001E-2</v>
      </c>
    </row>
    <row r="258" spans="1:18" x14ac:dyDescent="0.2">
      <c r="A258" t="s">
        <v>86</v>
      </c>
      <c r="B258" t="s">
        <v>94</v>
      </c>
      <c r="C258">
        <v>-0.53151999999999999</v>
      </c>
      <c r="D258">
        <v>-1.303688068</v>
      </c>
      <c r="E258">
        <v>-0.75055361300000001</v>
      </c>
      <c r="F258">
        <v>0.67098851299999995</v>
      </c>
      <c r="G258">
        <v>-0.39128796500000002</v>
      </c>
      <c r="H258">
        <v>0.53742291399999997</v>
      </c>
      <c r="I258">
        <v>-1.262074618</v>
      </c>
      <c r="J258">
        <v>-0.55517903000000002</v>
      </c>
      <c r="K258">
        <v>7.0598600999999997E-2</v>
      </c>
      <c r="L258">
        <v>3.9977857999999998E-2</v>
      </c>
      <c r="M258">
        <v>-0.70425643400000004</v>
      </c>
      <c r="N258">
        <v>-3.9967218999999998E-2</v>
      </c>
      <c r="O258">
        <v>0.10778204199999999</v>
      </c>
      <c r="P258">
        <v>-0.25765894499999997</v>
      </c>
      <c r="Q258">
        <v>-0.87751258200000004</v>
      </c>
      <c r="R258">
        <v>1.9032598000000001E-2</v>
      </c>
    </row>
    <row r="259" spans="1:18" x14ac:dyDescent="0.2">
      <c r="A259" t="s">
        <v>86</v>
      </c>
      <c r="B259" t="s">
        <v>96</v>
      </c>
      <c r="C259">
        <v>-0.25802000000000003</v>
      </c>
      <c r="D259">
        <v>-1.247999329</v>
      </c>
      <c r="E259">
        <v>-0.75055361300000001</v>
      </c>
      <c r="F259">
        <v>1.6114007589999999</v>
      </c>
      <c r="G259">
        <v>-1.3588363889999999</v>
      </c>
      <c r="H259">
        <v>-0.152100825</v>
      </c>
      <c r="I259">
        <v>-1.262074618</v>
      </c>
      <c r="J259">
        <v>-0.55517903000000002</v>
      </c>
      <c r="K259">
        <v>-0.12239456</v>
      </c>
      <c r="L259">
        <v>-1.247729981</v>
      </c>
      <c r="M259">
        <v>-0.70425643400000004</v>
      </c>
      <c r="N259">
        <v>-3.9967218999999998E-2</v>
      </c>
      <c r="O259">
        <v>0.10778204199999999</v>
      </c>
      <c r="P259">
        <v>-0.479324417</v>
      </c>
      <c r="Q259">
        <v>-1.3131380859999999</v>
      </c>
      <c r="R259">
        <v>1.9032598000000001E-2</v>
      </c>
    </row>
    <row r="260" spans="1:18" x14ac:dyDescent="0.2">
      <c r="A260" t="s">
        <v>86</v>
      </c>
      <c r="B260" t="s">
        <v>81</v>
      </c>
      <c r="C260">
        <v>0.11524</v>
      </c>
      <c r="D260">
        <v>6.4050614000000006E-2</v>
      </c>
      <c r="E260">
        <v>1.4373633E-2</v>
      </c>
      <c r="F260">
        <v>-0.24845719799999999</v>
      </c>
      <c r="G260">
        <v>-0.39128796500000002</v>
      </c>
      <c r="H260">
        <v>-0.84162456299999999</v>
      </c>
      <c r="I260">
        <v>-1.262074618</v>
      </c>
      <c r="J260">
        <v>-0.55517903000000002</v>
      </c>
      <c r="K260">
        <v>-0.99086378200000003</v>
      </c>
      <c r="L260">
        <v>-0.81849403499999995</v>
      </c>
      <c r="M260">
        <v>-0.70425643400000004</v>
      </c>
      <c r="N260">
        <v>-3.9967218999999998E-2</v>
      </c>
      <c r="O260">
        <v>0.10778204199999999</v>
      </c>
      <c r="P260">
        <v>-1.4768190370000001</v>
      </c>
      <c r="Q260">
        <v>-0.13252191499999999</v>
      </c>
      <c r="R260">
        <v>1.9032598000000001E-2</v>
      </c>
    </row>
    <row r="261" spans="1:18" x14ac:dyDescent="0.2">
      <c r="A261" t="s">
        <v>86</v>
      </c>
      <c r="B261" t="s">
        <v>82</v>
      </c>
      <c r="C261">
        <v>-2.9860000000000001E-2</v>
      </c>
      <c r="D261">
        <v>0.52458374399999996</v>
      </c>
      <c r="E261">
        <v>0.52432513000000003</v>
      </c>
      <c r="F261">
        <v>-1.000991245</v>
      </c>
      <c r="G261">
        <v>0.57626045800000003</v>
      </c>
      <c r="H261">
        <v>-0.84162456299999999</v>
      </c>
      <c r="I261">
        <v>-1.262074618</v>
      </c>
      <c r="J261">
        <v>-0.55517903000000002</v>
      </c>
      <c r="K261">
        <v>-0.36363601000000001</v>
      </c>
      <c r="L261">
        <v>0.46921380400000001</v>
      </c>
      <c r="M261">
        <v>-0.70425643400000004</v>
      </c>
      <c r="N261">
        <v>-3.9967218999999998E-2</v>
      </c>
      <c r="O261">
        <v>0.10778204199999999</v>
      </c>
      <c r="P261">
        <v>-0.756406256</v>
      </c>
      <c r="Q261">
        <v>-0.27244679399999999</v>
      </c>
      <c r="R261">
        <v>1.9032598000000001E-2</v>
      </c>
    </row>
    <row r="262" spans="1:18" x14ac:dyDescent="0.2">
      <c r="A262" t="s">
        <v>86</v>
      </c>
      <c r="B262" t="s">
        <v>83</v>
      </c>
      <c r="C262">
        <v>-6.8580000000000002E-2</v>
      </c>
      <c r="D262">
        <v>-0.39450401099999999</v>
      </c>
      <c r="E262">
        <v>-0.75055361300000001</v>
      </c>
      <c r="F262">
        <v>0.74624917800000001</v>
      </c>
      <c r="G262">
        <v>-1.0363202469999999</v>
      </c>
      <c r="H262">
        <v>-0.84162456299999999</v>
      </c>
      <c r="I262">
        <v>-1.262074618</v>
      </c>
      <c r="J262">
        <v>-0.55517903000000002</v>
      </c>
      <c r="K262">
        <v>-0.701374041</v>
      </c>
      <c r="L262">
        <v>-1.247729981</v>
      </c>
      <c r="M262">
        <v>-0.70425643400000004</v>
      </c>
      <c r="N262">
        <v>-3.9967218999999998E-2</v>
      </c>
      <c r="O262">
        <v>0.10778204199999999</v>
      </c>
      <c r="P262">
        <v>-1.1443208300000001</v>
      </c>
      <c r="Q262">
        <v>-0.13252191499999999</v>
      </c>
      <c r="R262">
        <v>1.9032598000000001E-2</v>
      </c>
    </row>
    <row r="263" spans="1:18" x14ac:dyDescent="0.2">
      <c r="A263" t="s">
        <v>86</v>
      </c>
      <c r="B263" t="s">
        <v>84</v>
      </c>
      <c r="C263">
        <v>-1.5779999999999999E-2</v>
      </c>
      <c r="D263">
        <v>0.112115965</v>
      </c>
      <c r="E263">
        <v>0.269349381</v>
      </c>
      <c r="F263">
        <v>-0.63755218199999997</v>
      </c>
      <c r="G263">
        <v>-6.8771823999999995E-2</v>
      </c>
      <c r="H263">
        <v>-0.84162456299999999</v>
      </c>
      <c r="I263">
        <v>-1.262074618</v>
      </c>
      <c r="J263">
        <v>-0.55517903000000002</v>
      </c>
      <c r="K263">
        <v>-0.701374041</v>
      </c>
      <c r="L263">
        <v>0.46921380400000001</v>
      </c>
      <c r="M263">
        <v>-0.70425643400000004</v>
      </c>
      <c r="N263">
        <v>-3.9967218999999998E-2</v>
      </c>
      <c r="O263">
        <v>0.10778204199999999</v>
      </c>
      <c r="P263">
        <v>-1.1443208300000001</v>
      </c>
      <c r="Q263">
        <v>-0.16859629800000001</v>
      </c>
      <c r="R263">
        <v>1.9032598000000001E-2</v>
      </c>
    </row>
    <row r="264" spans="1:18" x14ac:dyDescent="0.2">
      <c r="A264" t="s">
        <v>86</v>
      </c>
      <c r="B264" t="s">
        <v>99</v>
      </c>
      <c r="C264">
        <v>-7.4579999999999994E-2</v>
      </c>
      <c r="D264">
        <v>-1.5736253149999999</v>
      </c>
      <c r="E264">
        <v>-0.75055361300000001</v>
      </c>
      <c r="F264">
        <v>0.94431314399999999</v>
      </c>
      <c r="G264">
        <v>0.253744317</v>
      </c>
      <c r="H264">
        <v>-0.84162456299999999</v>
      </c>
      <c r="I264">
        <v>-1.262074618</v>
      </c>
      <c r="J264">
        <v>-0.55517903000000002</v>
      </c>
      <c r="K264">
        <v>-1.1838569430000001</v>
      </c>
      <c r="L264">
        <v>-0.81849403499999995</v>
      </c>
      <c r="M264">
        <v>-0.70425643400000004</v>
      </c>
      <c r="N264">
        <v>-3.9967218999999998E-2</v>
      </c>
      <c r="O264">
        <v>0.10778204199999999</v>
      </c>
      <c r="P264">
        <v>-1.5876517729999999</v>
      </c>
      <c r="Q264">
        <v>-0.527700383</v>
      </c>
      <c r="R264">
        <v>1.9032598000000001E-2</v>
      </c>
    </row>
    <row r="265" spans="1:18" x14ac:dyDescent="0.2">
      <c r="A265" t="s">
        <v>86</v>
      </c>
      <c r="B265" t="s">
        <v>100</v>
      </c>
      <c r="C265">
        <v>-0.15619</v>
      </c>
      <c r="D265">
        <v>-0.55811622999999999</v>
      </c>
      <c r="E265">
        <v>-0.75055361300000001</v>
      </c>
      <c r="F265">
        <v>0.55683476899999995</v>
      </c>
      <c r="G265">
        <v>-6.8771823999999995E-2</v>
      </c>
      <c r="H265">
        <v>-0.84162456299999999</v>
      </c>
      <c r="I265">
        <v>-1.262074618</v>
      </c>
      <c r="J265">
        <v>-0.55517903000000002</v>
      </c>
      <c r="K265">
        <v>-1.280353523</v>
      </c>
      <c r="L265">
        <v>-0.389258088</v>
      </c>
      <c r="M265">
        <v>-0.70425643400000004</v>
      </c>
      <c r="N265">
        <v>-3.9967218999999998E-2</v>
      </c>
      <c r="O265">
        <v>0.10778204199999999</v>
      </c>
      <c r="P265">
        <v>-1.5876517729999999</v>
      </c>
      <c r="Q265">
        <v>-0.19100614199999999</v>
      </c>
      <c r="R265">
        <v>1.9032598000000001E-2</v>
      </c>
    </row>
    <row r="266" spans="1:18" x14ac:dyDescent="0.2">
      <c r="A266" t="s">
        <v>86</v>
      </c>
      <c r="B266" t="s">
        <v>101</v>
      </c>
      <c r="C266">
        <v>-0.21084</v>
      </c>
      <c r="D266">
        <v>0.88898617199999996</v>
      </c>
      <c r="E266">
        <v>1.2892523760000001</v>
      </c>
      <c r="F266">
        <v>-1.081421964</v>
      </c>
      <c r="G266">
        <v>1.22129274</v>
      </c>
      <c r="H266">
        <v>0.53742291399999997</v>
      </c>
      <c r="I266">
        <v>-1.262074618</v>
      </c>
      <c r="J266">
        <v>-0.55517903000000002</v>
      </c>
      <c r="K266">
        <v>1.373302435</v>
      </c>
      <c r="L266">
        <v>-0.389258088</v>
      </c>
      <c r="M266">
        <v>-0.70425643400000004</v>
      </c>
      <c r="N266">
        <v>-3.9967218999999998E-2</v>
      </c>
      <c r="O266">
        <v>0.10778204199999999</v>
      </c>
      <c r="P266">
        <v>1.2385829850000001</v>
      </c>
      <c r="Q266">
        <v>0.78354878100000003</v>
      </c>
      <c r="R266">
        <v>1.9032598000000001E-2</v>
      </c>
    </row>
    <row r="267" spans="1:18" x14ac:dyDescent="0.2">
      <c r="A267" t="s">
        <v>86</v>
      </c>
      <c r="B267" t="s">
        <v>102</v>
      </c>
      <c r="C267">
        <v>-0.31358000000000003</v>
      </c>
      <c r="D267">
        <v>-1.6502951379999999</v>
      </c>
      <c r="E267">
        <v>-0.75055361300000001</v>
      </c>
      <c r="F267">
        <v>1.7844306080000001</v>
      </c>
      <c r="G267">
        <v>-1.3588363889999999</v>
      </c>
      <c r="H267">
        <v>0.53742291399999997</v>
      </c>
      <c r="I267">
        <v>-1.262074618</v>
      </c>
      <c r="J267">
        <v>-0.55517903000000002</v>
      </c>
      <c r="K267">
        <v>-0.701374041</v>
      </c>
      <c r="L267">
        <v>-1.247729981</v>
      </c>
      <c r="M267">
        <v>-0.70425643400000004</v>
      </c>
      <c r="N267">
        <v>-3.9967218999999998E-2</v>
      </c>
      <c r="O267">
        <v>0.10778204199999999</v>
      </c>
      <c r="P267">
        <v>-1.1443208300000001</v>
      </c>
      <c r="Q267">
        <v>-1.5373841029999999</v>
      </c>
      <c r="R267">
        <v>1.9032598000000001E-2</v>
      </c>
    </row>
    <row r="268" spans="1:18" x14ac:dyDescent="0.2">
      <c r="A268" t="s">
        <v>86</v>
      </c>
      <c r="B268" t="s">
        <v>103</v>
      </c>
      <c r="C268">
        <v>-0.25041999999999998</v>
      </c>
      <c r="D268">
        <v>-1.4318437079999999</v>
      </c>
      <c r="E268">
        <v>-0.75055361300000001</v>
      </c>
      <c r="F268">
        <v>1.0410313520000001</v>
      </c>
      <c r="G268">
        <v>0.253744317</v>
      </c>
      <c r="H268">
        <v>-0.152100825</v>
      </c>
      <c r="I268">
        <v>-1.262074618</v>
      </c>
      <c r="J268">
        <v>-0.55517903000000002</v>
      </c>
      <c r="K268">
        <v>-0.21889114000000001</v>
      </c>
      <c r="L268">
        <v>-0.81849403499999995</v>
      </c>
      <c r="M268">
        <v>-0.70425643400000004</v>
      </c>
      <c r="N268">
        <v>-3.9967218999999998E-2</v>
      </c>
      <c r="O268">
        <v>0.10778204199999999</v>
      </c>
      <c r="P268">
        <v>-0.59015715199999996</v>
      </c>
      <c r="Q268">
        <v>-0.59984914899999997</v>
      </c>
      <c r="R268">
        <v>1.9032598000000001E-2</v>
      </c>
    </row>
    <row r="269" spans="1:18" x14ac:dyDescent="0.2">
      <c r="A269" t="s">
        <v>86</v>
      </c>
      <c r="B269" t="s">
        <v>104</v>
      </c>
      <c r="C269">
        <v>0.50260000000000005</v>
      </c>
      <c r="D269">
        <v>1.1494333050000001</v>
      </c>
      <c r="E269">
        <v>1.4373633E-2</v>
      </c>
      <c r="F269">
        <v>-0.62016634000000004</v>
      </c>
      <c r="G269">
        <v>-0.39128796500000002</v>
      </c>
      <c r="H269">
        <v>0.53742291399999997</v>
      </c>
      <c r="I269">
        <v>-1.262074618</v>
      </c>
      <c r="J269">
        <v>-0.55517903000000002</v>
      </c>
      <c r="K269">
        <v>-0.26713943000000001</v>
      </c>
      <c r="L269">
        <v>-0.81849403499999995</v>
      </c>
      <c r="M269">
        <v>-0.70425643400000004</v>
      </c>
      <c r="N269">
        <v>-3.9967218999999998E-2</v>
      </c>
      <c r="O269">
        <v>0.10778204199999999</v>
      </c>
      <c r="P269">
        <v>-0.64557352000000001</v>
      </c>
      <c r="Q269">
        <v>0.68789700799999998</v>
      </c>
      <c r="R269">
        <v>1.9032598000000001E-2</v>
      </c>
    </row>
    <row r="270" spans="1:18" x14ac:dyDescent="0.2">
      <c r="A270" t="s">
        <v>86</v>
      </c>
      <c r="B270" t="s">
        <v>106</v>
      </c>
      <c r="C270">
        <v>-0.10457</v>
      </c>
      <c r="D270">
        <v>-0.88048942100000005</v>
      </c>
      <c r="E270">
        <v>-0.75055361300000001</v>
      </c>
      <c r="F270">
        <v>1.3808966760000001</v>
      </c>
      <c r="G270">
        <v>-1.3588363889999999</v>
      </c>
      <c r="H270">
        <v>-1.5311483020000001</v>
      </c>
      <c r="I270">
        <v>-1.262074618</v>
      </c>
      <c r="J270">
        <v>-0.55517903000000002</v>
      </c>
      <c r="K270">
        <v>-0.26713943000000001</v>
      </c>
      <c r="L270">
        <v>-1.247729981</v>
      </c>
      <c r="M270">
        <v>-0.70425643400000004</v>
      </c>
      <c r="N270">
        <v>-3.9967218999999998E-2</v>
      </c>
      <c r="O270">
        <v>0.10778204199999999</v>
      </c>
      <c r="P270">
        <v>-0.64557352000000001</v>
      </c>
      <c r="Q270">
        <v>-1.1365922420000001</v>
      </c>
      <c r="R270">
        <v>1.9032598000000001E-2</v>
      </c>
    </row>
    <row r="271" spans="1:18" x14ac:dyDescent="0.2">
      <c r="A271" t="s">
        <v>86</v>
      </c>
      <c r="B271" t="s">
        <v>85</v>
      </c>
      <c r="C271">
        <v>-1.542E-2</v>
      </c>
      <c r="D271">
        <v>-0.21428130100000001</v>
      </c>
      <c r="E271">
        <v>0.52432513000000003</v>
      </c>
      <c r="F271">
        <v>-0.81189898299999996</v>
      </c>
      <c r="G271">
        <v>0.253744317</v>
      </c>
      <c r="H271">
        <v>-0.84162456299999999</v>
      </c>
      <c r="I271">
        <v>-1.262074618</v>
      </c>
      <c r="J271">
        <v>-0.55517903000000002</v>
      </c>
      <c r="K271">
        <v>-0.36363601000000001</v>
      </c>
      <c r="L271">
        <v>0.89844975000000005</v>
      </c>
      <c r="M271">
        <v>-0.70425643400000004</v>
      </c>
      <c r="N271">
        <v>-3.9967218999999998E-2</v>
      </c>
      <c r="O271">
        <v>0.10778204199999999</v>
      </c>
      <c r="P271">
        <v>-0.756406256</v>
      </c>
      <c r="Q271">
        <v>-0.60586154599999997</v>
      </c>
      <c r="R271">
        <v>1.9032598000000001E-2</v>
      </c>
    </row>
    <row r="272" spans="1:18" x14ac:dyDescent="0.2">
      <c r="A272" t="s">
        <v>86</v>
      </c>
      <c r="B272" t="s">
        <v>107</v>
      </c>
      <c r="C272">
        <v>3.5110000000000002E-2</v>
      </c>
      <c r="D272">
        <v>1.3249277260000001</v>
      </c>
      <c r="E272">
        <v>0.52432513000000003</v>
      </c>
      <c r="F272">
        <v>-1.4007875219999999</v>
      </c>
      <c r="G272">
        <v>0.57626045800000003</v>
      </c>
      <c r="H272">
        <v>-0.152100825</v>
      </c>
      <c r="I272">
        <v>-1.262074618</v>
      </c>
      <c r="J272">
        <v>-0.55517903000000002</v>
      </c>
      <c r="K272">
        <v>0.36008834200000001</v>
      </c>
      <c r="L272">
        <v>0.46921380400000001</v>
      </c>
      <c r="M272">
        <v>-0.70425643400000004</v>
      </c>
      <c r="N272">
        <v>-3.9967218999999998E-2</v>
      </c>
      <c r="O272">
        <v>0.10778204199999999</v>
      </c>
      <c r="P272">
        <v>7.4839261000000004E-2</v>
      </c>
      <c r="Q272">
        <v>0.80322571799999998</v>
      </c>
      <c r="R272">
        <v>1.9032598000000001E-2</v>
      </c>
    </row>
    <row r="273" spans="1:18" x14ac:dyDescent="0.2">
      <c r="A273" t="s">
        <v>86</v>
      </c>
      <c r="B273" t="s">
        <v>109</v>
      </c>
      <c r="C273">
        <v>-8.8179999999999994E-2</v>
      </c>
      <c r="D273">
        <v>1.1617290929999999</v>
      </c>
      <c r="E273">
        <v>0.779300879</v>
      </c>
      <c r="F273">
        <v>-1.176407373</v>
      </c>
      <c r="G273">
        <v>0.89877659899999995</v>
      </c>
      <c r="H273">
        <v>-0.152100825</v>
      </c>
      <c r="I273">
        <v>-1.262074618</v>
      </c>
      <c r="J273">
        <v>-0.55517903000000002</v>
      </c>
      <c r="K273">
        <v>0.84257124400000005</v>
      </c>
      <c r="L273">
        <v>3.9977857999999998E-2</v>
      </c>
      <c r="M273">
        <v>-0.70425643400000004</v>
      </c>
      <c r="N273">
        <v>-3.9967218999999998E-2</v>
      </c>
      <c r="O273">
        <v>0.10778204199999999</v>
      </c>
      <c r="P273">
        <v>0.62900293900000004</v>
      </c>
      <c r="Q273">
        <v>0.86061678100000005</v>
      </c>
      <c r="R273">
        <v>1.9032598000000001E-2</v>
      </c>
    </row>
    <row r="274" spans="1:18" x14ac:dyDescent="0.2">
      <c r="A274" t="s">
        <v>86</v>
      </c>
      <c r="B274" t="s">
        <v>111</v>
      </c>
      <c r="C274">
        <v>0.58530000000000004</v>
      </c>
      <c r="D274">
        <v>1.7832252580000001</v>
      </c>
      <c r="E274">
        <v>0.269349381</v>
      </c>
      <c r="F274">
        <v>-1.2476583530000001</v>
      </c>
      <c r="G274">
        <v>-6.8771823999999995E-2</v>
      </c>
      <c r="H274">
        <v>0.53742291399999997</v>
      </c>
      <c r="I274">
        <v>-1.262074618</v>
      </c>
      <c r="J274">
        <v>-0.55517903000000002</v>
      </c>
      <c r="K274">
        <v>-0.12239456</v>
      </c>
      <c r="L274">
        <v>1.3276856960000001</v>
      </c>
      <c r="M274">
        <v>-0.70425643400000004</v>
      </c>
      <c r="N274">
        <v>-3.9967218999999998E-2</v>
      </c>
      <c r="O274">
        <v>0.10778204199999999</v>
      </c>
      <c r="P274">
        <v>-0.479324417</v>
      </c>
      <c r="Q274">
        <v>1.00710064</v>
      </c>
      <c r="R274">
        <v>1.9032598000000001E-2</v>
      </c>
    </row>
    <row r="275" spans="1:18" x14ac:dyDescent="0.2">
      <c r="A275" t="s">
        <v>86</v>
      </c>
      <c r="B275" t="s">
        <v>113</v>
      </c>
      <c r="C275">
        <v>-0.43286000000000002</v>
      </c>
      <c r="D275">
        <v>-1.2408565949999999</v>
      </c>
      <c r="E275">
        <v>-0.75055361300000001</v>
      </c>
      <c r="F275">
        <v>0.76416674600000001</v>
      </c>
      <c r="G275">
        <v>-6.8771823999999995E-2</v>
      </c>
      <c r="H275">
        <v>0.53742291399999997</v>
      </c>
      <c r="I275">
        <v>-1.262074618</v>
      </c>
      <c r="J275">
        <v>-0.55517903000000002</v>
      </c>
      <c r="K275">
        <v>-2.5897979000000002E-2</v>
      </c>
      <c r="L275">
        <v>-0.389258088</v>
      </c>
      <c r="M275">
        <v>-0.70425643400000004</v>
      </c>
      <c r="N275">
        <v>-3.9967218999999998E-2</v>
      </c>
      <c r="O275">
        <v>0.10778204199999999</v>
      </c>
      <c r="P275">
        <v>-0.36849168100000002</v>
      </c>
      <c r="Q275">
        <v>-0.77639499300000003</v>
      </c>
      <c r="R275">
        <v>1.9032598000000001E-2</v>
      </c>
    </row>
    <row r="276" spans="1:18" x14ac:dyDescent="0.2">
      <c r="A276" t="s">
        <v>86</v>
      </c>
      <c r="B276" t="s">
        <v>114</v>
      </c>
      <c r="C276">
        <v>-0.13836999999999999</v>
      </c>
      <c r="D276">
        <v>0.13117443600000001</v>
      </c>
      <c r="E276">
        <v>-0.75055361300000001</v>
      </c>
      <c r="F276">
        <v>0.314611849</v>
      </c>
      <c r="G276">
        <v>-1.3588363889999999</v>
      </c>
      <c r="H276">
        <v>-0.152100825</v>
      </c>
      <c r="I276">
        <v>-1.262074618</v>
      </c>
      <c r="J276">
        <v>-0.55517903000000002</v>
      </c>
      <c r="K276">
        <v>-0.36363601000000001</v>
      </c>
      <c r="L276">
        <v>-0.389258088</v>
      </c>
      <c r="M276">
        <v>-0.70425643400000004</v>
      </c>
      <c r="N276">
        <v>-3.9967218999999998E-2</v>
      </c>
      <c r="O276">
        <v>0.10778204199999999</v>
      </c>
      <c r="P276">
        <v>-0.756406256</v>
      </c>
      <c r="Q276">
        <v>-0.112844978</v>
      </c>
      <c r="R276">
        <v>1.9032598000000001E-2</v>
      </c>
    </row>
    <row r="277" spans="1:18" x14ac:dyDescent="0.2">
      <c r="A277" t="s">
        <v>86</v>
      </c>
      <c r="B277" t="s">
        <v>115</v>
      </c>
      <c r="C277">
        <v>0.10964</v>
      </c>
      <c r="D277">
        <v>0.369656822</v>
      </c>
      <c r="E277">
        <v>-0.49557786399999998</v>
      </c>
      <c r="F277">
        <v>6.5987336999999993E-2</v>
      </c>
      <c r="G277">
        <v>-0.71380410599999999</v>
      </c>
      <c r="H277">
        <v>0.53742291399999997</v>
      </c>
      <c r="I277">
        <v>-1.262074618</v>
      </c>
      <c r="J277">
        <v>-0.55517903000000002</v>
      </c>
      <c r="K277">
        <v>-0.50838088100000001</v>
      </c>
      <c r="L277">
        <v>-0.389258088</v>
      </c>
      <c r="M277">
        <v>-0.70425643400000004</v>
      </c>
      <c r="N277">
        <v>-3.9967218999999998E-2</v>
      </c>
      <c r="O277">
        <v>0.10778204199999999</v>
      </c>
      <c r="P277">
        <v>-0.92265535899999995</v>
      </c>
      <c r="Q277">
        <v>0.35830832699999998</v>
      </c>
      <c r="R277">
        <v>1.9032598000000001E-2</v>
      </c>
    </row>
    <row r="278" spans="1:18" x14ac:dyDescent="0.2">
      <c r="A278" t="s">
        <v>86</v>
      </c>
      <c r="B278" t="s">
        <v>116</v>
      </c>
      <c r="C278">
        <v>0.50673999999999997</v>
      </c>
      <c r="D278">
        <v>1.954248483</v>
      </c>
      <c r="E278">
        <v>0.52432513000000003</v>
      </c>
      <c r="F278">
        <v>-1.775060415</v>
      </c>
      <c r="G278">
        <v>0.253744317</v>
      </c>
      <c r="H278">
        <v>0.53742291399999997</v>
      </c>
      <c r="I278">
        <v>-1.262074618</v>
      </c>
      <c r="J278">
        <v>-0.55517903000000002</v>
      </c>
      <c r="K278">
        <v>0.21534347200000001</v>
      </c>
      <c r="L278">
        <v>0.89844975000000005</v>
      </c>
      <c r="M278">
        <v>-0.70425643400000004</v>
      </c>
      <c r="N278">
        <v>-3.9967218999999998E-2</v>
      </c>
      <c r="O278">
        <v>0.10778204199999999</v>
      </c>
      <c r="P278">
        <v>-9.1409842000000005E-2</v>
      </c>
      <c r="Q278">
        <v>1.3263042709999999</v>
      </c>
      <c r="R278">
        <v>1.9032598000000001E-2</v>
      </c>
    </row>
    <row r="279" spans="1:18" x14ac:dyDescent="0.2">
      <c r="A279" t="s">
        <v>86</v>
      </c>
      <c r="B279" t="s">
        <v>117</v>
      </c>
      <c r="C279">
        <v>0.19900000000000001</v>
      </c>
      <c r="D279">
        <v>0.58829827899999998</v>
      </c>
      <c r="E279">
        <v>-0.240602116</v>
      </c>
      <c r="F279">
        <v>-0.22756196300000001</v>
      </c>
      <c r="G279">
        <v>-0.39128796500000002</v>
      </c>
      <c r="H279">
        <v>-0.152100825</v>
      </c>
      <c r="I279">
        <v>-1.262074618</v>
      </c>
      <c r="J279">
        <v>-0.55517903000000002</v>
      </c>
      <c r="K279">
        <v>-0.21889114000000001</v>
      </c>
      <c r="L279">
        <v>0.46921380400000001</v>
      </c>
      <c r="M279">
        <v>-0.70425643400000004</v>
      </c>
      <c r="N279">
        <v>-3.9967218999999998E-2</v>
      </c>
      <c r="O279">
        <v>0.10778204199999999</v>
      </c>
      <c r="P279">
        <v>-0.59015715199999996</v>
      </c>
      <c r="Q279">
        <v>0.28725272400000001</v>
      </c>
      <c r="R279">
        <v>1.9032598000000001E-2</v>
      </c>
    </row>
    <row r="280" spans="1:18" x14ac:dyDescent="0.2">
      <c r="A280" t="s">
        <v>86</v>
      </c>
      <c r="B280" t="s">
        <v>118</v>
      </c>
      <c r="C280">
        <v>0.25453999999999999</v>
      </c>
      <c r="D280">
        <v>1.0018838560000001</v>
      </c>
      <c r="E280">
        <v>1.4373633E-2</v>
      </c>
      <c r="F280">
        <v>-0.72263459500000005</v>
      </c>
      <c r="G280">
        <v>-6.8771823999999995E-2</v>
      </c>
      <c r="H280">
        <v>-0.152100825</v>
      </c>
      <c r="I280">
        <v>-1.262074618</v>
      </c>
      <c r="J280">
        <v>-0.55517903000000002</v>
      </c>
      <c r="K280">
        <v>-2.5897979000000002E-2</v>
      </c>
      <c r="L280">
        <v>1.3276856960000001</v>
      </c>
      <c r="M280">
        <v>-0.70425643400000004</v>
      </c>
      <c r="N280">
        <v>-3.9967218999999998E-2</v>
      </c>
      <c r="O280">
        <v>0.10778204199999999</v>
      </c>
      <c r="P280">
        <v>-0.36849168100000002</v>
      </c>
      <c r="Q280">
        <v>0.53594733400000005</v>
      </c>
      <c r="R280">
        <v>1.9032598000000001E-2</v>
      </c>
    </row>
    <row r="281" spans="1:18" x14ac:dyDescent="0.2">
      <c r="A281" t="s">
        <v>86</v>
      </c>
      <c r="B281" t="s">
        <v>119</v>
      </c>
      <c r="C281">
        <v>-0.79501999999999995</v>
      </c>
      <c r="D281">
        <v>-1.4781094020000001</v>
      </c>
      <c r="E281">
        <v>-0.75055361300000001</v>
      </c>
      <c r="F281">
        <v>0.937040808</v>
      </c>
      <c r="G281">
        <v>-0.71380410599999999</v>
      </c>
      <c r="H281">
        <v>-1.5311483020000001</v>
      </c>
      <c r="I281">
        <v>-1.262074618</v>
      </c>
      <c r="J281">
        <v>-0.55517903000000002</v>
      </c>
      <c r="K281">
        <v>-2.0040778760000002</v>
      </c>
      <c r="L281">
        <v>0.46921380400000001</v>
      </c>
      <c r="M281">
        <v>-0.70425643400000004</v>
      </c>
      <c r="N281">
        <v>-3.9967218999999998E-2</v>
      </c>
      <c r="O281">
        <v>0.10778204199999999</v>
      </c>
      <c r="P281">
        <v>-1.5876517729999999</v>
      </c>
      <c r="Q281">
        <v>-1.4892903909999999</v>
      </c>
      <c r="R281">
        <v>1.9032598000000001E-2</v>
      </c>
    </row>
    <row r="282" spans="1:18" x14ac:dyDescent="0.2">
      <c r="A282" t="s">
        <v>86</v>
      </c>
      <c r="B282" t="s">
        <v>120</v>
      </c>
      <c r="C282">
        <v>-0.27711000000000002</v>
      </c>
      <c r="D282">
        <v>-0.901973515</v>
      </c>
      <c r="E282">
        <v>-0.75055361300000001</v>
      </c>
      <c r="F282">
        <v>0.67261852099999997</v>
      </c>
      <c r="G282">
        <v>-0.39128796500000002</v>
      </c>
      <c r="H282">
        <v>-0.152100825</v>
      </c>
      <c r="I282">
        <v>-1.262074618</v>
      </c>
      <c r="J282">
        <v>-0.55517903000000002</v>
      </c>
      <c r="K282">
        <v>-0.36363601000000001</v>
      </c>
      <c r="L282">
        <v>3.9977857999999998E-2</v>
      </c>
      <c r="M282">
        <v>-0.70425643400000004</v>
      </c>
      <c r="N282">
        <v>-3.9967218999999998E-2</v>
      </c>
      <c r="O282">
        <v>0.10778204199999999</v>
      </c>
      <c r="P282">
        <v>-0.756406256</v>
      </c>
      <c r="Q282">
        <v>-0.86494120600000002</v>
      </c>
      <c r="R282">
        <v>1.9032598000000001E-2</v>
      </c>
    </row>
    <row r="283" spans="1:18" x14ac:dyDescent="0.2">
      <c r="A283" t="s">
        <v>86</v>
      </c>
      <c r="B283" t="s">
        <v>87</v>
      </c>
      <c r="C283">
        <v>-0.25420999999999999</v>
      </c>
      <c r="D283">
        <v>0.11546936200000001</v>
      </c>
      <c r="E283">
        <v>1.544228124</v>
      </c>
      <c r="F283">
        <v>-7.6210610000000002E-3</v>
      </c>
      <c r="G283">
        <v>1.5438088809999999</v>
      </c>
      <c r="H283">
        <v>-0.84162456299999999</v>
      </c>
      <c r="I283">
        <v>-1.262074618</v>
      </c>
      <c r="J283">
        <v>-0.55517903000000002</v>
      </c>
      <c r="K283">
        <v>1.132060984</v>
      </c>
      <c r="L283">
        <v>-0.81849403499999995</v>
      </c>
      <c r="M283">
        <v>-0.70425643400000004</v>
      </c>
      <c r="N283">
        <v>-3.9967218999999998E-2</v>
      </c>
      <c r="O283">
        <v>0.10778204199999999</v>
      </c>
      <c r="P283">
        <v>0.96150114600000003</v>
      </c>
      <c r="Q283">
        <v>-0.18554032600000001</v>
      </c>
      <c r="R283">
        <v>1.9032598000000001E-2</v>
      </c>
    </row>
    <row r="284" spans="1:18" x14ac:dyDescent="0.2">
      <c r="A284" t="s">
        <v>86</v>
      </c>
      <c r="B284" t="s">
        <v>122</v>
      </c>
      <c r="C284">
        <v>-0.24268000000000001</v>
      </c>
      <c r="D284">
        <v>-2.6491093E-2</v>
      </c>
      <c r="E284">
        <v>-0.75055361300000001</v>
      </c>
      <c r="F284">
        <v>0.37094711299999999</v>
      </c>
      <c r="G284">
        <v>-6.8771823999999995E-2</v>
      </c>
      <c r="H284">
        <v>-1.5311483020000001</v>
      </c>
      <c r="I284">
        <v>-1.262074618</v>
      </c>
      <c r="J284">
        <v>-0.55517903000000002</v>
      </c>
      <c r="K284">
        <v>-1.7145881350000001</v>
      </c>
      <c r="L284">
        <v>-0.389258088</v>
      </c>
      <c r="M284">
        <v>-0.70425643400000004</v>
      </c>
      <c r="N284">
        <v>-3.9967218999999998E-2</v>
      </c>
      <c r="O284">
        <v>0.10778204199999999</v>
      </c>
      <c r="P284">
        <v>-1.5876517729999999</v>
      </c>
      <c r="Q284">
        <v>-0.147279617</v>
      </c>
      <c r="R284">
        <v>1.9032598000000001E-2</v>
      </c>
    </row>
    <row r="285" spans="1:18" x14ac:dyDescent="0.2">
      <c r="A285" t="s">
        <v>86</v>
      </c>
      <c r="B285" t="s">
        <v>123</v>
      </c>
      <c r="C285">
        <v>-0.24553</v>
      </c>
      <c r="D285">
        <v>-1.34763992</v>
      </c>
      <c r="E285">
        <v>-0.75055361300000001</v>
      </c>
      <c r="F285">
        <v>0.67112511699999999</v>
      </c>
      <c r="G285">
        <v>-6.8771823999999995E-2</v>
      </c>
      <c r="H285">
        <v>-0.152100825</v>
      </c>
      <c r="I285">
        <v>-1.262074618</v>
      </c>
      <c r="J285">
        <v>-0.55517903000000002</v>
      </c>
      <c r="K285">
        <v>-0.36363601000000001</v>
      </c>
      <c r="L285">
        <v>-0.389258088</v>
      </c>
      <c r="M285">
        <v>-0.70425643400000004</v>
      </c>
      <c r="N285">
        <v>-3.9967218999999998E-2</v>
      </c>
      <c r="O285">
        <v>0.10778204199999999</v>
      </c>
      <c r="P285">
        <v>-0.756406256</v>
      </c>
      <c r="Q285">
        <v>-0.31016092200000001</v>
      </c>
      <c r="R285">
        <v>1.9032598000000001E-2</v>
      </c>
    </row>
    <row r="286" spans="1:18" x14ac:dyDescent="0.2">
      <c r="A286" t="s">
        <v>86</v>
      </c>
      <c r="B286" t="s">
        <v>124</v>
      </c>
      <c r="C286">
        <v>-9.6100000000000005E-2</v>
      </c>
      <c r="D286">
        <v>1.765340476</v>
      </c>
      <c r="E286">
        <v>1.0342766269999999</v>
      </c>
      <c r="F286">
        <v>-1.7004310389999999</v>
      </c>
      <c r="G286">
        <v>0.89877659899999995</v>
      </c>
      <c r="H286">
        <v>0.53742291399999997</v>
      </c>
      <c r="I286">
        <v>-1.262074618</v>
      </c>
      <c r="J286">
        <v>-0.55517903000000002</v>
      </c>
      <c r="K286">
        <v>1.132060984</v>
      </c>
      <c r="L286">
        <v>3.9977857999999998E-2</v>
      </c>
      <c r="M286">
        <v>-0.70425643400000004</v>
      </c>
      <c r="N286">
        <v>-3.9967218999999998E-2</v>
      </c>
      <c r="O286">
        <v>0.10778204199999999</v>
      </c>
      <c r="P286">
        <v>0.96150114600000003</v>
      </c>
      <c r="Q286">
        <v>1.2508760160000001</v>
      </c>
      <c r="R286">
        <v>1.9032598000000001E-2</v>
      </c>
    </row>
    <row r="287" spans="1:18" x14ac:dyDescent="0.2">
      <c r="A287" t="s">
        <v>86</v>
      </c>
      <c r="B287" t="s">
        <v>125</v>
      </c>
      <c r="C287">
        <v>0.18748000000000001</v>
      </c>
      <c r="D287">
        <v>0.80403345800000003</v>
      </c>
      <c r="E287">
        <v>0.52432513000000003</v>
      </c>
      <c r="F287">
        <v>-1.1759423449999999</v>
      </c>
      <c r="G287">
        <v>0.253744317</v>
      </c>
      <c r="H287">
        <v>-0.152100825</v>
      </c>
      <c r="I287">
        <v>-1.262074618</v>
      </c>
      <c r="J287">
        <v>-0.55517903000000002</v>
      </c>
      <c r="K287">
        <v>2.2350311000000001E-2</v>
      </c>
      <c r="L287">
        <v>0.89844975000000005</v>
      </c>
      <c r="M287">
        <v>-0.70425643400000004</v>
      </c>
      <c r="N287">
        <v>-3.9967218999999998E-2</v>
      </c>
      <c r="O287">
        <v>0.10778204199999999</v>
      </c>
      <c r="P287">
        <v>-0.31307531300000002</v>
      </c>
      <c r="Q287">
        <v>0.59880421399999995</v>
      </c>
      <c r="R287">
        <v>1.9032598000000001E-2</v>
      </c>
    </row>
    <row r="288" spans="1:18" x14ac:dyDescent="0.2">
      <c r="A288" t="s">
        <v>86</v>
      </c>
      <c r="B288" t="s">
        <v>88</v>
      </c>
      <c r="C288">
        <v>-3.4970000000000001E-2</v>
      </c>
      <c r="D288">
        <v>0.25742981700000001</v>
      </c>
      <c r="E288">
        <v>1.2892523760000001</v>
      </c>
      <c r="F288">
        <v>-0.45149440499999999</v>
      </c>
      <c r="G288">
        <v>1.22129274</v>
      </c>
      <c r="H288">
        <v>-0.84162456299999999</v>
      </c>
      <c r="I288">
        <v>-1.262074618</v>
      </c>
      <c r="J288">
        <v>-0.55517903000000002</v>
      </c>
      <c r="K288">
        <v>0.64957808299999997</v>
      </c>
      <c r="L288">
        <v>-0.389258088</v>
      </c>
      <c r="M288">
        <v>-0.70425643400000004</v>
      </c>
      <c r="N288">
        <v>-3.9967218999999998E-2</v>
      </c>
      <c r="O288">
        <v>0.10778204199999999</v>
      </c>
      <c r="P288">
        <v>0.40733746799999998</v>
      </c>
      <c r="Q288">
        <v>6.4247446999999999E-2</v>
      </c>
      <c r="R288">
        <v>1.9032598000000001E-2</v>
      </c>
    </row>
    <row r="289" spans="1:18" x14ac:dyDescent="0.2">
      <c r="A289" t="s">
        <v>86</v>
      </c>
      <c r="B289" t="s">
        <v>127</v>
      </c>
      <c r="C289">
        <v>-0.38005</v>
      </c>
      <c r="D289">
        <v>-1.267247826</v>
      </c>
      <c r="E289">
        <v>-0.75055361300000001</v>
      </c>
      <c r="F289">
        <v>1.1605581089999999</v>
      </c>
      <c r="G289">
        <v>0.253744317</v>
      </c>
      <c r="H289">
        <v>0.53742291399999997</v>
      </c>
      <c r="I289">
        <v>-1.262074618</v>
      </c>
      <c r="J289">
        <v>-0.55517903000000002</v>
      </c>
      <c r="K289">
        <v>-7.4146269000000001E-2</v>
      </c>
      <c r="L289">
        <v>-0.81849403499999995</v>
      </c>
      <c r="M289">
        <v>-0.70425643400000004</v>
      </c>
      <c r="N289">
        <v>-3.9967218999999998E-2</v>
      </c>
      <c r="O289">
        <v>0.10778204199999999</v>
      </c>
      <c r="P289">
        <v>-0.42390804900000001</v>
      </c>
      <c r="Q289">
        <v>-0.927251504</v>
      </c>
      <c r="R289">
        <v>1.9032598000000001E-2</v>
      </c>
    </row>
    <row r="290" spans="1:18" x14ac:dyDescent="0.2">
      <c r="A290" t="s">
        <v>86</v>
      </c>
      <c r="B290" t="s">
        <v>89</v>
      </c>
      <c r="C290">
        <v>-3.0699999999999998E-3</v>
      </c>
      <c r="D290">
        <v>0.52793714000000003</v>
      </c>
      <c r="E290">
        <v>1.0342766269999999</v>
      </c>
      <c r="F290">
        <v>-0.832420822</v>
      </c>
      <c r="G290">
        <v>0.89877659899999995</v>
      </c>
      <c r="H290">
        <v>-0.84162456299999999</v>
      </c>
      <c r="I290">
        <v>-1.262074618</v>
      </c>
      <c r="J290">
        <v>-0.55517903000000002</v>
      </c>
      <c r="K290">
        <v>0.31184005199999998</v>
      </c>
      <c r="L290">
        <v>3.9977857999999998E-2</v>
      </c>
      <c r="M290">
        <v>-0.70425643400000004</v>
      </c>
      <c r="N290">
        <v>-3.9967218999999998E-2</v>
      </c>
      <c r="O290">
        <v>0.10778204199999999</v>
      </c>
      <c r="P290">
        <v>1.9422894E-2</v>
      </c>
      <c r="Q290">
        <v>0.129837235</v>
      </c>
      <c r="R290">
        <v>1.9032598000000001E-2</v>
      </c>
    </row>
    <row r="291" spans="1:18" x14ac:dyDescent="0.2">
      <c r="A291" t="s">
        <v>86</v>
      </c>
      <c r="B291" t="s">
        <v>128</v>
      </c>
      <c r="C291">
        <v>0.24398</v>
      </c>
      <c r="D291">
        <v>2.218049014</v>
      </c>
      <c r="E291">
        <v>0.779300879</v>
      </c>
      <c r="F291">
        <v>-2.0305098930000001</v>
      </c>
      <c r="G291">
        <v>0.57626045800000003</v>
      </c>
      <c r="H291">
        <v>0.53742291399999997</v>
      </c>
      <c r="I291">
        <v>-1.262074618</v>
      </c>
      <c r="J291">
        <v>-0.55517903000000002</v>
      </c>
      <c r="K291">
        <v>0.74607466300000003</v>
      </c>
      <c r="L291">
        <v>0.46921380400000001</v>
      </c>
      <c r="M291">
        <v>-0.70425643400000004</v>
      </c>
      <c r="N291">
        <v>-3.9967218999999998E-2</v>
      </c>
      <c r="O291">
        <v>0.10778204199999999</v>
      </c>
      <c r="P291">
        <v>0.51817020400000002</v>
      </c>
      <c r="Q291">
        <v>1.3038944269999999</v>
      </c>
      <c r="R291">
        <v>1.9032598000000001E-2</v>
      </c>
    </row>
    <row r="292" spans="1:18" x14ac:dyDescent="0.2">
      <c r="A292" t="s">
        <v>86</v>
      </c>
      <c r="B292" t="s">
        <v>90</v>
      </c>
      <c r="C292">
        <v>-5.6680000000000001E-2</v>
      </c>
      <c r="D292">
        <v>-1.137940854</v>
      </c>
      <c r="E292">
        <v>-0.75055361300000001</v>
      </c>
      <c r="F292">
        <v>1.487180929</v>
      </c>
      <c r="G292">
        <v>-1.3588363889999999</v>
      </c>
      <c r="H292">
        <v>-0.84162456299999999</v>
      </c>
      <c r="I292">
        <v>-1.262074618</v>
      </c>
      <c r="J292">
        <v>-0.55517903000000002</v>
      </c>
      <c r="K292">
        <v>-1.1838569430000001</v>
      </c>
      <c r="L292">
        <v>-1.247729981</v>
      </c>
      <c r="M292">
        <v>-0.70425643400000004</v>
      </c>
      <c r="N292">
        <v>-3.9967218999999998E-2</v>
      </c>
      <c r="O292">
        <v>0.10778204199999999</v>
      </c>
      <c r="P292">
        <v>-1.5876517729999999</v>
      </c>
      <c r="Q292">
        <v>-1.2366166679999999</v>
      </c>
      <c r="R292">
        <v>1.9032598000000001E-2</v>
      </c>
    </row>
    <row r="293" spans="1:18" x14ac:dyDescent="0.2">
      <c r="A293" t="s">
        <v>86</v>
      </c>
      <c r="B293" t="s">
        <v>130</v>
      </c>
      <c r="C293">
        <v>-0.30564999999999998</v>
      </c>
      <c r="D293">
        <v>0.46645820300000002</v>
      </c>
      <c r="E293">
        <v>1.2892523760000001</v>
      </c>
      <c r="F293">
        <v>-0.69173779199999996</v>
      </c>
      <c r="G293">
        <v>1.22129274</v>
      </c>
      <c r="H293">
        <v>-0.152100825</v>
      </c>
      <c r="I293">
        <v>-1.262074618</v>
      </c>
      <c r="J293">
        <v>-0.55517903000000002</v>
      </c>
      <c r="K293">
        <v>1.373302435</v>
      </c>
      <c r="L293">
        <v>-0.389258088</v>
      </c>
      <c r="M293">
        <v>-0.70425643400000004</v>
      </c>
      <c r="N293">
        <v>-3.9967218999999998E-2</v>
      </c>
      <c r="O293">
        <v>0.10778204199999999</v>
      </c>
      <c r="P293">
        <v>1.2385829850000001</v>
      </c>
      <c r="Q293">
        <v>0.67751195900000005</v>
      </c>
      <c r="R293">
        <v>1.9032598000000001E-2</v>
      </c>
    </row>
    <row r="294" spans="1:18" x14ac:dyDescent="0.2">
      <c r="A294" t="s">
        <v>113</v>
      </c>
      <c r="B294" t="s">
        <v>113</v>
      </c>
      <c r="C294">
        <v>0</v>
      </c>
      <c r="D294">
        <v>-1.2408565949999999</v>
      </c>
      <c r="E294">
        <v>-1.26050511</v>
      </c>
      <c r="F294">
        <v>0.76416674600000001</v>
      </c>
      <c r="G294">
        <v>-6.8771823999999995E-2</v>
      </c>
      <c r="H294">
        <v>1.9164703910000001</v>
      </c>
      <c r="I294">
        <v>2.2058031389999999</v>
      </c>
      <c r="J294">
        <v>-0.45117855000000001</v>
      </c>
      <c r="K294">
        <v>-2.5897979000000002E-2</v>
      </c>
      <c r="L294">
        <v>3.9977857999999998E-2</v>
      </c>
      <c r="M294">
        <v>-1.2038421340000001</v>
      </c>
      <c r="N294">
        <v>-1.043943764</v>
      </c>
      <c r="O294">
        <v>0.67976959000000003</v>
      </c>
      <c r="P294">
        <v>-0.36849168100000002</v>
      </c>
      <c r="Q294">
        <v>-1.4126159300000001</v>
      </c>
      <c r="R294">
        <v>1.936390667</v>
      </c>
    </row>
    <row r="295" spans="1:18" x14ac:dyDescent="0.2">
      <c r="A295" t="s">
        <v>113</v>
      </c>
      <c r="B295" t="s">
        <v>80</v>
      </c>
      <c r="C295">
        <v>-0.26199</v>
      </c>
      <c r="D295">
        <v>-0.53181442300000004</v>
      </c>
      <c r="E295">
        <v>-1.26050511</v>
      </c>
      <c r="F295">
        <v>1.021336909</v>
      </c>
      <c r="G295">
        <v>-1.0363202469999999</v>
      </c>
      <c r="H295">
        <v>1.2269466520000001</v>
      </c>
      <c r="I295">
        <v>2.2058031389999999</v>
      </c>
      <c r="J295">
        <v>-0.45117855000000001</v>
      </c>
      <c r="K295">
        <v>-7.4146269000000001E-2</v>
      </c>
      <c r="L295">
        <v>-0.81849403499999995</v>
      </c>
      <c r="M295">
        <v>-1.2038421340000001</v>
      </c>
      <c r="N295">
        <v>-1.043943764</v>
      </c>
      <c r="O295">
        <v>0.67976959000000003</v>
      </c>
      <c r="P295">
        <v>-0.36849168100000002</v>
      </c>
      <c r="Q295">
        <v>-1.186877746</v>
      </c>
      <c r="R295">
        <v>1.936390667</v>
      </c>
    </row>
    <row r="296" spans="1:18" x14ac:dyDescent="0.2">
      <c r="A296" t="s">
        <v>113</v>
      </c>
      <c r="B296" t="s">
        <v>96</v>
      </c>
      <c r="C296">
        <v>-0.13192000000000001</v>
      </c>
      <c r="D296">
        <v>-1.247999329</v>
      </c>
      <c r="E296">
        <v>-1.26050511</v>
      </c>
      <c r="F296">
        <v>1.6114007589999999</v>
      </c>
      <c r="G296">
        <v>-1.3588363889999999</v>
      </c>
      <c r="H296">
        <v>1.2269466520000001</v>
      </c>
      <c r="I296">
        <v>2.2058031389999999</v>
      </c>
      <c r="J296">
        <v>-0.45117855000000001</v>
      </c>
      <c r="K296">
        <v>-0.12239456</v>
      </c>
      <c r="L296">
        <v>-0.81849403499999995</v>
      </c>
      <c r="M296">
        <v>-1.2038421340000001</v>
      </c>
      <c r="N296">
        <v>-1.043943764</v>
      </c>
      <c r="O296">
        <v>0.67976959000000003</v>
      </c>
      <c r="P296">
        <v>-0.36849168100000002</v>
      </c>
      <c r="Q296">
        <v>-1.949359023</v>
      </c>
      <c r="R296">
        <v>1.936390667</v>
      </c>
    </row>
    <row r="297" spans="1:18" x14ac:dyDescent="0.2">
      <c r="A297" t="s">
        <v>113</v>
      </c>
      <c r="B297" t="s">
        <v>107</v>
      </c>
      <c r="C297">
        <v>0.53639999999999999</v>
      </c>
      <c r="D297">
        <v>1.3249277260000001</v>
      </c>
      <c r="E297">
        <v>1.4373633E-2</v>
      </c>
      <c r="F297">
        <v>-1.4007875219999999</v>
      </c>
      <c r="G297">
        <v>0.57626045800000003</v>
      </c>
      <c r="H297">
        <v>1.2269466520000001</v>
      </c>
      <c r="I297">
        <v>2.2058031389999999</v>
      </c>
      <c r="J297">
        <v>-0.45117855000000001</v>
      </c>
      <c r="K297">
        <v>0.36008834200000001</v>
      </c>
      <c r="L297">
        <v>0.89844975000000005</v>
      </c>
      <c r="M297">
        <v>-1.2038421340000001</v>
      </c>
      <c r="N297">
        <v>-1.043943764</v>
      </c>
      <c r="O297">
        <v>0.67976959000000003</v>
      </c>
      <c r="P297">
        <v>7.4839261000000004E-2</v>
      </c>
      <c r="Q297">
        <v>0.16700478099999999</v>
      </c>
      <c r="R297">
        <v>1.936390667</v>
      </c>
    </row>
    <row r="298" spans="1:18" x14ac:dyDescent="0.2">
      <c r="A298" t="s">
        <v>113</v>
      </c>
      <c r="B298" t="s">
        <v>109</v>
      </c>
      <c r="C298">
        <v>0.59150000000000003</v>
      </c>
      <c r="D298">
        <v>1.1617290929999999</v>
      </c>
      <c r="E298">
        <v>0.269349381</v>
      </c>
      <c r="F298">
        <v>-1.176407373</v>
      </c>
      <c r="G298">
        <v>0.89877659899999995</v>
      </c>
      <c r="H298">
        <v>1.2269466520000001</v>
      </c>
      <c r="I298">
        <v>2.2058031389999999</v>
      </c>
      <c r="J298">
        <v>-0.45117855000000001</v>
      </c>
      <c r="K298">
        <v>0.84257124400000005</v>
      </c>
      <c r="L298">
        <v>0.46921380400000001</v>
      </c>
      <c r="M298">
        <v>-1.2038421340000001</v>
      </c>
      <c r="N298">
        <v>-1.043943764</v>
      </c>
      <c r="O298">
        <v>0.67976959000000003</v>
      </c>
      <c r="P298">
        <v>0.62900293900000004</v>
      </c>
      <c r="Q298">
        <v>0.22439584500000001</v>
      </c>
      <c r="R298">
        <v>1.936390667</v>
      </c>
    </row>
    <row r="299" spans="1:18" x14ac:dyDescent="0.2">
      <c r="A299" t="s">
        <v>113</v>
      </c>
      <c r="B299" t="s">
        <v>114</v>
      </c>
      <c r="C299">
        <v>-0.20521</v>
      </c>
      <c r="D299">
        <v>0.13117443600000001</v>
      </c>
      <c r="E299">
        <v>-1.26050511</v>
      </c>
      <c r="F299">
        <v>0.314611849</v>
      </c>
      <c r="G299">
        <v>-1.3588363889999999</v>
      </c>
      <c r="H299">
        <v>1.2269466520000001</v>
      </c>
      <c r="I299">
        <v>2.2058031389999999</v>
      </c>
      <c r="J299">
        <v>-0.45117855000000001</v>
      </c>
      <c r="K299">
        <v>-0.36363601000000001</v>
      </c>
      <c r="L299">
        <v>3.9977857999999998E-2</v>
      </c>
      <c r="M299">
        <v>-1.2038421340000001</v>
      </c>
      <c r="N299">
        <v>-1.043943764</v>
      </c>
      <c r="O299">
        <v>0.67976959000000003</v>
      </c>
      <c r="P299">
        <v>-0.36849168100000002</v>
      </c>
      <c r="Q299">
        <v>-0.74906591499999997</v>
      </c>
      <c r="R299">
        <v>1.936390667</v>
      </c>
    </row>
    <row r="300" spans="1:18" x14ac:dyDescent="0.2">
      <c r="A300" t="s">
        <v>113</v>
      </c>
      <c r="B300" t="s">
        <v>129</v>
      </c>
      <c r="C300">
        <v>0.20791999999999999</v>
      </c>
      <c r="D300">
        <v>9.8702379000000007E-2</v>
      </c>
      <c r="E300">
        <v>1.0342766269999999</v>
      </c>
      <c r="F300">
        <v>-5.7757694999999998E-2</v>
      </c>
      <c r="G300">
        <v>1.5438088809999999</v>
      </c>
      <c r="H300">
        <v>1.2269466520000001</v>
      </c>
      <c r="I300">
        <v>2.2058031389999999</v>
      </c>
      <c r="J300">
        <v>-0.45117855000000001</v>
      </c>
      <c r="K300">
        <v>2.097026788</v>
      </c>
      <c r="L300">
        <v>-0.389258088</v>
      </c>
      <c r="M300">
        <v>-1.2038421340000001</v>
      </c>
      <c r="N300">
        <v>-1.043943764</v>
      </c>
      <c r="O300">
        <v>0.67976959000000003</v>
      </c>
      <c r="P300">
        <v>2.069828502</v>
      </c>
      <c r="Q300">
        <v>-0.54027175900000002</v>
      </c>
      <c r="R300">
        <v>1.936390667</v>
      </c>
    </row>
    <row r="301" spans="1:18" x14ac:dyDescent="0.2">
      <c r="A301" t="s">
        <v>113</v>
      </c>
      <c r="B301" t="s">
        <v>130</v>
      </c>
      <c r="C301">
        <v>0.50980000000000003</v>
      </c>
      <c r="D301">
        <v>0.46645820300000002</v>
      </c>
      <c r="E301">
        <v>0.779300879</v>
      </c>
      <c r="F301">
        <v>-0.69173779199999996</v>
      </c>
      <c r="G301">
        <v>1.22129274</v>
      </c>
      <c r="H301">
        <v>1.2269466520000001</v>
      </c>
      <c r="I301">
        <v>2.2058031389999999</v>
      </c>
      <c r="J301">
        <v>-0.45117855000000001</v>
      </c>
      <c r="K301">
        <v>1.373302435</v>
      </c>
      <c r="L301">
        <v>3.9977857999999998E-2</v>
      </c>
      <c r="M301">
        <v>-1.2038421340000001</v>
      </c>
      <c r="N301">
        <v>-1.043943764</v>
      </c>
      <c r="O301">
        <v>0.67976959000000003</v>
      </c>
      <c r="P301">
        <v>1.2385829850000001</v>
      </c>
      <c r="Q301">
        <v>4.1291021999999997E-2</v>
      </c>
      <c r="R301">
        <v>1.936390667</v>
      </c>
    </row>
    <row r="302" spans="1:18" x14ac:dyDescent="0.2">
      <c r="A302" t="s">
        <v>114</v>
      </c>
      <c r="B302" t="s">
        <v>114</v>
      </c>
      <c r="C302">
        <v>0</v>
      </c>
      <c r="D302">
        <v>0.13117443600000001</v>
      </c>
      <c r="E302">
        <v>-1.26050511</v>
      </c>
      <c r="F302">
        <v>0.314611849</v>
      </c>
      <c r="G302">
        <v>-1.3588363889999999</v>
      </c>
      <c r="H302">
        <v>0.53742291399999997</v>
      </c>
      <c r="I302">
        <v>-0.232742371</v>
      </c>
      <c r="J302">
        <v>1.69816469</v>
      </c>
      <c r="K302">
        <v>-0.36363601000000001</v>
      </c>
      <c r="L302">
        <v>3.9977857999999998E-2</v>
      </c>
      <c r="M302">
        <v>-0.87469271100000001</v>
      </c>
      <c r="N302">
        <v>-0.67944272500000003</v>
      </c>
      <c r="O302">
        <v>0.229664964</v>
      </c>
      <c r="P302">
        <v>-0.756406256</v>
      </c>
      <c r="Q302">
        <v>-8.5515900000000006E-2</v>
      </c>
      <c r="R302">
        <v>0.114900502</v>
      </c>
    </row>
    <row r="303" spans="1:18" x14ac:dyDescent="0.2">
      <c r="A303" t="s">
        <v>114</v>
      </c>
      <c r="B303" t="s">
        <v>80</v>
      </c>
      <c r="C303">
        <v>-0.10974</v>
      </c>
      <c r="D303">
        <v>-0.53181442300000004</v>
      </c>
      <c r="E303">
        <v>-1.26050511</v>
      </c>
      <c r="F303">
        <v>1.021336909</v>
      </c>
      <c r="G303">
        <v>-1.0363202469999999</v>
      </c>
      <c r="H303">
        <v>0.53742291399999997</v>
      </c>
      <c r="I303">
        <v>-0.232742371</v>
      </c>
      <c r="J303">
        <v>1.69816469</v>
      </c>
      <c r="K303">
        <v>-7.4146269000000001E-2</v>
      </c>
      <c r="L303">
        <v>-0.81849403499999995</v>
      </c>
      <c r="M303">
        <v>-0.87469271100000001</v>
      </c>
      <c r="N303">
        <v>-0.67944272500000003</v>
      </c>
      <c r="O303">
        <v>0.229664964</v>
      </c>
      <c r="P303">
        <v>-0.42390804900000001</v>
      </c>
      <c r="Q303">
        <v>-0.52332773099999996</v>
      </c>
      <c r="R303">
        <v>0.114900502</v>
      </c>
    </row>
    <row r="304" spans="1:18" x14ac:dyDescent="0.2">
      <c r="A304" t="s">
        <v>114</v>
      </c>
      <c r="B304" t="s">
        <v>93</v>
      </c>
      <c r="C304">
        <v>-0.11745</v>
      </c>
      <c r="D304">
        <v>-0.41735181999999998</v>
      </c>
      <c r="E304">
        <v>-1.26050511</v>
      </c>
      <c r="F304">
        <v>0.88289300500000001</v>
      </c>
      <c r="G304">
        <v>-1.0363202469999999</v>
      </c>
      <c r="H304">
        <v>1.2269466520000001</v>
      </c>
      <c r="I304">
        <v>-0.232742371</v>
      </c>
      <c r="J304">
        <v>1.69816469</v>
      </c>
      <c r="K304">
        <v>-0.50838088100000001</v>
      </c>
      <c r="L304">
        <v>-0.389258088</v>
      </c>
      <c r="M304">
        <v>-0.87469271100000001</v>
      </c>
      <c r="N304">
        <v>-0.67944272500000003</v>
      </c>
      <c r="O304">
        <v>0.229664964</v>
      </c>
      <c r="P304">
        <v>-0.756406256</v>
      </c>
      <c r="Q304">
        <v>-0.14400012700000001</v>
      </c>
      <c r="R304">
        <v>0.114900502</v>
      </c>
    </row>
    <row r="305" spans="1:18" x14ac:dyDescent="0.2">
      <c r="A305" t="s">
        <v>114</v>
      </c>
      <c r="B305" t="s">
        <v>96</v>
      </c>
      <c r="C305">
        <v>-0.16825999999999999</v>
      </c>
      <c r="D305">
        <v>-1.247999329</v>
      </c>
      <c r="E305">
        <v>-1.26050511</v>
      </c>
      <c r="F305">
        <v>1.6114007589999999</v>
      </c>
      <c r="G305">
        <v>-1.3588363889999999</v>
      </c>
      <c r="H305">
        <v>0.53742291399999997</v>
      </c>
      <c r="I305">
        <v>-0.232742371</v>
      </c>
      <c r="J305">
        <v>1.69816469</v>
      </c>
      <c r="K305">
        <v>-0.12239456</v>
      </c>
      <c r="L305">
        <v>-0.81849403499999995</v>
      </c>
      <c r="M305">
        <v>-0.87469271100000001</v>
      </c>
      <c r="N305">
        <v>-0.67944272500000003</v>
      </c>
      <c r="O305">
        <v>0.229664964</v>
      </c>
      <c r="P305">
        <v>-0.479324417</v>
      </c>
      <c r="Q305">
        <v>-1.285809008</v>
      </c>
      <c r="R305">
        <v>0.114900502</v>
      </c>
    </row>
    <row r="306" spans="1:18" x14ac:dyDescent="0.2">
      <c r="A306" t="s">
        <v>114</v>
      </c>
      <c r="B306" t="s">
        <v>81</v>
      </c>
      <c r="C306">
        <v>-1.83E-3</v>
      </c>
      <c r="D306">
        <v>6.4050614000000006E-2</v>
      </c>
      <c r="E306">
        <v>-0.49557786399999998</v>
      </c>
      <c r="F306">
        <v>-0.24845719799999999</v>
      </c>
      <c r="G306">
        <v>-0.39128796500000002</v>
      </c>
      <c r="H306">
        <v>-0.152100825</v>
      </c>
      <c r="I306">
        <v>-0.232742371</v>
      </c>
      <c r="J306">
        <v>1.69816469</v>
      </c>
      <c r="K306">
        <v>-0.99086378200000003</v>
      </c>
      <c r="L306">
        <v>-0.389258088</v>
      </c>
      <c r="M306">
        <v>-0.87469271100000001</v>
      </c>
      <c r="N306">
        <v>-0.67944272500000003</v>
      </c>
      <c r="O306">
        <v>0.229664964</v>
      </c>
      <c r="P306">
        <v>-0.756406256</v>
      </c>
      <c r="Q306">
        <v>-0.105192837</v>
      </c>
      <c r="R306">
        <v>0.114900502</v>
      </c>
    </row>
    <row r="307" spans="1:18" x14ac:dyDescent="0.2">
      <c r="A307" t="s">
        <v>114</v>
      </c>
      <c r="B307" t="s">
        <v>82</v>
      </c>
      <c r="C307">
        <v>0.49451000000000001</v>
      </c>
      <c r="D307">
        <v>0.52458374399999996</v>
      </c>
      <c r="E307">
        <v>1.4373633E-2</v>
      </c>
      <c r="F307">
        <v>-1.000991245</v>
      </c>
      <c r="G307">
        <v>0.57626045800000003</v>
      </c>
      <c r="H307">
        <v>-0.152100825</v>
      </c>
      <c r="I307">
        <v>-0.232742371</v>
      </c>
      <c r="J307">
        <v>1.69816469</v>
      </c>
      <c r="K307">
        <v>-0.36363601000000001</v>
      </c>
      <c r="L307">
        <v>0.89844975000000005</v>
      </c>
      <c r="M307">
        <v>-0.87469271100000001</v>
      </c>
      <c r="N307">
        <v>-0.67944272500000003</v>
      </c>
      <c r="O307">
        <v>0.229664964</v>
      </c>
      <c r="P307">
        <v>-0.756406256</v>
      </c>
      <c r="Q307">
        <v>-0.24511771600000001</v>
      </c>
      <c r="R307">
        <v>0.114900502</v>
      </c>
    </row>
    <row r="308" spans="1:18" x14ac:dyDescent="0.2">
      <c r="A308" t="s">
        <v>114</v>
      </c>
      <c r="B308" t="s">
        <v>83</v>
      </c>
      <c r="C308">
        <v>-0.11032</v>
      </c>
      <c r="D308">
        <v>-0.39450401099999999</v>
      </c>
      <c r="E308">
        <v>-1.26050511</v>
      </c>
      <c r="F308">
        <v>0.74624917800000001</v>
      </c>
      <c r="G308">
        <v>-1.0363202469999999</v>
      </c>
      <c r="H308">
        <v>-0.152100825</v>
      </c>
      <c r="I308">
        <v>-0.232742371</v>
      </c>
      <c r="J308">
        <v>1.69816469</v>
      </c>
      <c r="K308">
        <v>-0.701374041</v>
      </c>
      <c r="L308">
        <v>-0.81849403499999995</v>
      </c>
      <c r="M308">
        <v>-0.87469271100000001</v>
      </c>
      <c r="N308">
        <v>-0.67944272500000003</v>
      </c>
      <c r="O308">
        <v>0.229664964</v>
      </c>
      <c r="P308">
        <v>-0.756406256</v>
      </c>
      <c r="Q308">
        <v>-0.105192837</v>
      </c>
      <c r="R308">
        <v>0.114900502</v>
      </c>
    </row>
    <row r="309" spans="1:18" x14ac:dyDescent="0.2">
      <c r="A309" t="s">
        <v>114</v>
      </c>
      <c r="B309" t="s">
        <v>84</v>
      </c>
      <c r="C309">
        <v>0.17347000000000001</v>
      </c>
      <c r="D309">
        <v>0.112115965</v>
      </c>
      <c r="E309">
        <v>-0.240602116</v>
      </c>
      <c r="F309">
        <v>-0.63755218199999997</v>
      </c>
      <c r="G309">
        <v>-6.8771823999999995E-2</v>
      </c>
      <c r="H309">
        <v>-0.152100825</v>
      </c>
      <c r="I309">
        <v>-0.232742371</v>
      </c>
      <c r="J309">
        <v>1.69816469</v>
      </c>
      <c r="K309">
        <v>-0.701374041</v>
      </c>
      <c r="L309">
        <v>0.89844975000000005</v>
      </c>
      <c r="M309">
        <v>-0.87469271100000001</v>
      </c>
      <c r="N309">
        <v>-0.67944272500000003</v>
      </c>
      <c r="O309">
        <v>0.229664964</v>
      </c>
      <c r="P309">
        <v>-0.756406256</v>
      </c>
      <c r="Q309">
        <v>-0.14126722</v>
      </c>
      <c r="R309">
        <v>0.114900502</v>
      </c>
    </row>
    <row r="310" spans="1:18" x14ac:dyDescent="0.2">
      <c r="A310" t="s">
        <v>114</v>
      </c>
      <c r="B310" t="s">
        <v>101</v>
      </c>
      <c r="C310">
        <v>0.24060999999999999</v>
      </c>
      <c r="D310">
        <v>0.88898617199999996</v>
      </c>
      <c r="E310">
        <v>0.779300879</v>
      </c>
      <c r="F310">
        <v>-1.081421964</v>
      </c>
      <c r="G310">
        <v>1.22129274</v>
      </c>
      <c r="H310">
        <v>1.2269466520000001</v>
      </c>
      <c r="I310">
        <v>-0.232742371</v>
      </c>
      <c r="J310">
        <v>1.69816469</v>
      </c>
      <c r="K310">
        <v>1.373302435</v>
      </c>
      <c r="L310">
        <v>3.9977857999999998E-2</v>
      </c>
      <c r="M310">
        <v>-0.87469271100000001</v>
      </c>
      <c r="N310">
        <v>-0.67944272500000003</v>
      </c>
      <c r="O310">
        <v>0.229664964</v>
      </c>
      <c r="P310">
        <v>1.2385829850000001</v>
      </c>
      <c r="Q310">
        <v>0.81087785899999998</v>
      </c>
      <c r="R310">
        <v>0.114900502</v>
      </c>
    </row>
    <row r="311" spans="1:18" x14ac:dyDescent="0.2">
      <c r="A311" t="s">
        <v>114</v>
      </c>
      <c r="B311" t="s">
        <v>102</v>
      </c>
      <c r="C311">
        <v>-0.2697</v>
      </c>
      <c r="D311">
        <v>-1.6502951379999999</v>
      </c>
      <c r="E311">
        <v>-1.26050511</v>
      </c>
      <c r="F311">
        <v>1.7844306080000001</v>
      </c>
      <c r="G311">
        <v>-1.3588363889999999</v>
      </c>
      <c r="H311">
        <v>1.2269466520000001</v>
      </c>
      <c r="I311">
        <v>-0.232742371</v>
      </c>
      <c r="J311">
        <v>1.69816469</v>
      </c>
      <c r="K311">
        <v>-0.701374041</v>
      </c>
      <c r="L311">
        <v>-0.81849403499999995</v>
      </c>
      <c r="M311">
        <v>-0.87469271100000001</v>
      </c>
      <c r="N311">
        <v>-0.67944272500000003</v>
      </c>
      <c r="O311">
        <v>0.229664964</v>
      </c>
      <c r="P311">
        <v>-0.756406256</v>
      </c>
      <c r="Q311">
        <v>-1.510055025</v>
      </c>
      <c r="R311">
        <v>0.114900502</v>
      </c>
    </row>
    <row r="312" spans="1:18" x14ac:dyDescent="0.2">
      <c r="A312" t="s">
        <v>114</v>
      </c>
      <c r="B312" t="s">
        <v>104</v>
      </c>
      <c r="C312">
        <v>0.54273000000000005</v>
      </c>
      <c r="D312">
        <v>1.1494333050000001</v>
      </c>
      <c r="E312">
        <v>-0.49557786399999998</v>
      </c>
      <c r="F312">
        <v>-0.62016634000000004</v>
      </c>
      <c r="G312">
        <v>-0.39128796500000002</v>
      </c>
      <c r="H312">
        <v>1.2269466520000001</v>
      </c>
      <c r="I312">
        <v>-0.232742371</v>
      </c>
      <c r="J312">
        <v>1.69816469</v>
      </c>
      <c r="K312">
        <v>-0.26713943000000001</v>
      </c>
      <c r="L312">
        <v>-0.389258088</v>
      </c>
      <c r="M312">
        <v>-0.87469271100000001</v>
      </c>
      <c r="N312">
        <v>-0.67944272500000003</v>
      </c>
      <c r="O312">
        <v>0.229664964</v>
      </c>
      <c r="P312">
        <v>-0.64557352000000001</v>
      </c>
      <c r="Q312">
        <v>0.71522608600000004</v>
      </c>
      <c r="R312">
        <v>0.114900502</v>
      </c>
    </row>
    <row r="313" spans="1:18" x14ac:dyDescent="0.2">
      <c r="A313" t="s">
        <v>114</v>
      </c>
      <c r="B313" t="s">
        <v>105</v>
      </c>
      <c r="C313">
        <v>-0.93933</v>
      </c>
      <c r="D313">
        <v>-0.57868372899999998</v>
      </c>
      <c r="E313">
        <v>1.0342766269999999</v>
      </c>
      <c r="F313">
        <v>0.40258561100000001</v>
      </c>
      <c r="G313">
        <v>1.5438088809999999</v>
      </c>
      <c r="H313">
        <v>1.2269466520000001</v>
      </c>
      <c r="I313">
        <v>-0.232742371</v>
      </c>
      <c r="J313">
        <v>1.69816469</v>
      </c>
      <c r="K313">
        <v>2.9172477200000002</v>
      </c>
      <c r="L313">
        <v>-0.389258088</v>
      </c>
      <c r="M313">
        <v>-0.87469271100000001</v>
      </c>
      <c r="N313">
        <v>-0.67944272500000003</v>
      </c>
      <c r="O313">
        <v>0.229664964</v>
      </c>
      <c r="P313">
        <v>3.011906755</v>
      </c>
      <c r="Q313">
        <v>0.188321462</v>
      </c>
      <c r="R313">
        <v>0.114900502</v>
      </c>
    </row>
    <row r="314" spans="1:18" x14ac:dyDescent="0.2">
      <c r="A314" t="s">
        <v>114</v>
      </c>
      <c r="B314" t="s">
        <v>85</v>
      </c>
      <c r="C314">
        <v>0.34327000000000002</v>
      </c>
      <c r="D314">
        <v>-0.21428130100000001</v>
      </c>
      <c r="E314">
        <v>1.4373633E-2</v>
      </c>
      <c r="F314">
        <v>-0.81189898299999996</v>
      </c>
      <c r="G314">
        <v>0.253744317</v>
      </c>
      <c r="H314">
        <v>-0.152100825</v>
      </c>
      <c r="I314">
        <v>-0.232742371</v>
      </c>
      <c r="J314">
        <v>1.69816469</v>
      </c>
      <c r="K314">
        <v>-0.36363601000000001</v>
      </c>
      <c r="L314">
        <v>1.3276856960000001</v>
      </c>
      <c r="M314">
        <v>-0.87469271100000001</v>
      </c>
      <c r="N314">
        <v>-0.67944272500000003</v>
      </c>
      <c r="O314">
        <v>0.229664964</v>
      </c>
      <c r="P314">
        <v>-0.756406256</v>
      </c>
      <c r="Q314">
        <v>-0.57853246800000002</v>
      </c>
      <c r="R314">
        <v>0.114900502</v>
      </c>
    </row>
    <row r="315" spans="1:18" x14ac:dyDescent="0.2">
      <c r="A315" t="s">
        <v>114</v>
      </c>
      <c r="B315" t="s">
        <v>107</v>
      </c>
      <c r="C315">
        <v>1.0210300000000001</v>
      </c>
      <c r="D315">
        <v>1.3249277260000001</v>
      </c>
      <c r="E315">
        <v>1.4373633E-2</v>
      </c>
      <c r="F315">
        <v>-1.4007875219999999</v>
      </c>
      <c r="G315">
        <v>0.57626045800000003</v>
      </c>
      <c r="H315">
        <v>0.53742291399999997</v>
      </c>
      <c r="I315">
        <v>-0.232742371</v>
      </c>
      <c r="J315">
        <v>1.69816469</v>
      </c>
      <c r="K315">
        <v>0.36008834200000001</v>
      </c>
      <c r="L315">
        <v>0.89844975000000005</v>
      </c>
      <c r="M315">
        <v>-0.87469271100000001</v>
      </c>
      <c r="N315">
        <v>-0.67944272500000003</v>
      </c>
      <c r="O315">
        <v>0.229664964</v>
      </c>
      <c r="P315">
        <v>7.4839261000000004E-2</v>
      </c>
      <c r="Q315">
        <v>0.83055479600000004</v>
      </c>
      <c r="R315">
        <v>0.114900502</v>
      </c>
    </row>
    <row r="316" spans="1:18" x14ac:dyDescent="0.2">
      <c r="A316" t="s">
        <v>114</v>
      </c>
      <c r="B316" t="s">
        <v>109</v>
      </c>
      <c r="C316">
        <v>0.69443999999999995</v>
      </c>
      <c r="D316">
        <v>1.1617290929999999</v>
      </c>
      <c r="E316">
        <v>0.269349381</v>
      </c>
      <c r="F316">
        <v>-1.176407373</v>
      </c>
      <c r="G316">
        <v>0.89877659899999995</v>
      </c>
      <c r="H316">
        <v>0.53742291399999997</v>
      </c>
      <c r="I316">
        <v>-0.232742371</v>
      </c>
      <c r="J316">
        <v>1.69816469</v>
      </c>
      <c r="K316">
        <v>0.84257124400000005</v>
      </c>
      <c r="L316">
        <v>0.46921380400000001</v>
      </c>
      <c r="M316">
        <v>-0.87469271100000001</v>
      </c>
      <c r="N316">
        <v>-0.67944272500000003</v>
      </c>
      <c r="O316">
        <v>0.229664964</v>
      </c>
      <c r="P316">
        <v>0.62900293900000004</v>
      </c>
      <c r="Q316">
        <v>0.88794585999999998</v>
      </c>
      <c r="R316">
        <v>0.114900502</v>
      </c>
    </row>
    <row r="317" spans="1:18" x14ac:dyDescent="0.2">
      <c r="A317" t="s">
        <v>114</v>
      </c>
      <c r="B317" t="s">
        <v>86</v>
      </c>
      <c r="C317">
        <v>-0.13289000000000001</v>
      </c>
      <c r="D317">
        <v>1.9338660000000001E-2</v>
      </c>
      <c r="E317">
        <v>-0.75055361300000001</v>
      </c>
      <c r="F317">
        <v>0.21084720700000001</v>
      </c>
      <c r="G317">
        <v>-0.71380410599999999</v>
      </c>
      <c r="H317">
        <v>-0.152100825</v>
      </c>
      <c r="I317">
        <v>-0.232742371</v>
      </c>
      <c r="J317">
        <v>1.69816469</v>
      </c>
      <c r="K317">
        <v>-1.0873603629999999</v>
      </c>
      <c r="L317">
        <v>-0.389258088</v>
      </c>
      <c r="M317">
        <v>-0.87469271100000001</v>
      </c>
      <c r="N317">
        <v>-0.67944272500000003</v>
      </c>
      <c r="O317">
        <v>0.229664964</v>
      </c>
      <c r="P317">
        <v>-0.756406256</v>
      </c>
      <c r="Q317">
        <v>-0.112844978</v>
      </c>
      <c r="R317">
        <v>0.114900502</v>
      </c>
    </row>
    <row r="318" spans="1:18" x14ac:dyDescent="0.2">
      <c r="A318" t="s">
        <v>114</v>
      </c>
      <c r="B318" t="s">
        <v>111</v>
      </c>
      <c r="C318">
        <v>0.94698000000000004</v>
      </c>
      <c r="D318">
        <v>1.7832252580000001</v>
      </c>
      <c r="E318">
        <v>-0.240602116</v>
      </c>
      <c r="F318">
        <v>-1.2476583530000001</v>
      </c>
      <c r="G318">
        <v>-6.8771823999999995E-2</v>
      </c>
      <c r="H318">
        <v>1.2269466520000001</v>
      </c>
      <c r="I318">
        <v>-0.232742371</v>
      </c>
      <c r="J318">
        <v>1.69816469</v>
      </c>
      <c r="K318">
        <v>-0.12239456</v>
      </c>
      <c r="L318">
        <v>1.7569216430000001</v>
      </c>
      <c r="M318">
        <v>-0.87469271100000001</v>
      </c>
      <c r="N318">
        <v>-0.67944272500000003</v>
      </c>
      <c r="O318">
        <v>0.229664964</v>
      </c>
      <c r="P318">
        <v>-0.479324417</v>
      </c>
      <c r="Q318">
        <v>1.0344297179999999</v>
      </c>
      <c r="R318">
        <v>0.114900502</v>
      </c>
    </row>
    <row r="319" spans="1:18" x14ac:dyDescent="0.2">
      <c r="A319" t="s">
        <v>114</v>
      </c>
      <c r="B319" t="s">
        <v>115</v>
      </c>
      <c r="C319">
        <v>0.16814000000000001</v>
      </c>
      <c r="D319">
        <v>0.369656822</v>
      </c>
      <c r="E319">
        <v>-1.005529361</v>
      </c>
      <c r="F319">
        <v>6.5987336999999993E-2</v>
      </c>
      <c r="G319">
        <v>-0.71380410599999999</v>
      </c>
      <c r="H319">
        <v>1.2269466520000001</v>
      </c>
      <c r="I319">
        <v>-0.232742371</v>
      </c>
      <c r="J319">
        <v>1.69816469</v>
      </c>
      <c r="K319">
        <v>-0.50838088100000001</v>
      </c>
      <c r="L319">
        <v>3.9977857999999998E-2</v>
      </c>
      <c r="M319">
        <v>-0.87469271100000001</v>
      </c>
      <c r="N319">
        <v>-0.67944272500000003</v>
      </c>
      <c r="O319">
        <v>0.229664964</v>
      </c>
      <c r="P319">
        <v>-0.756406256</v>
      </c>
      <c r="Q319">
        <v>0.38563740499999999</v>
      </c>
      <c r="R319">
        <v>0.114900502</v>
      </c>
    </row>
    <row r="320" spans="1:18" x14ac:dyDescent="0.2">
      <c r="A320" t="s">
        <v>114</v>
      </c>
      <c r="B320" t="s">
        <v>116</v>
      </c>
      <c r="C320">
        <v>1.26257</v>
      </c>
      <c r="D320">
        <v>1.954248483</v>
      </c>
      <c r="E320">
        <v>1.4373633E-2</v>
      </c>
      <c r="F320">
        <v>-1.775060415</v>
      </c>
      <c r="G320">
        <v>0.253744317</v>
      </c>
      <c r="H320">
        <v>1.2269466520000001</v>
      </c>
      <c r="I320">
        <v>-0.232742371</v>
      </c>
      <c r="J320">
        <v>1.69816469</v>
      </c>
      <c r="K320">
        <v>0.21534347200000001</v>
      </c>
      <c r="L320">
        <v>1.3276856960000001</v>
      </c>
      <c r="M320">
        <v>-0.87469271100000001</v>
      </c>
      <c r="N320">
        <v>-0.67944272500000003</v>
      </c>
      <c r="O320">
        <v>0.229664964</v>
      </c>
      <c r="P320">
        <v>-9.1409842000000005E-2</v>
      </c>
      <c r="Q320">
        <v>1.3536333490000001</v>
      </c>
      <c r="R320">
        <v>0.114900502</v>
      </c>
    </row>
    <row r="321" spans="1:18" x14ac:dyDescent="0.2">
      <c r="A321" t="s">
        <v>114</v>
      </c>
      <c r="B321" t="s">
        <v>117</v>
      </c>
      <c r="C321">
        <v>0.26591999999999999</v>
      </c>
      <c r="D321">
        <v>0.58829827899999998</v>
      </c>
      <c r="E321">
        <v>-0.75055361300000001</v>
      </c>
      <c r="F321">
        <v>-0.22756196300000001</v>
      </c>
      <c r="G321">
        <v>-0.39128796500000002</v>
      </c>
      <c r="H321">
        <v>0.53742291399999997</v>
      </c>
      <c r="I321">
        <v>-0.232742371</v>
      </c>
      <c r="J321">
        <v>1.69816469</v>
      </c>
      <c r="K321">
        <v>-0.21889114000000001</v>
      </c>
      <c r="L321">
        <v>0.89844975000000005</v>
      </c>
      <c r="M321">
        <v>-0.87469271100000001</v>
      </c>
      <c r="N321">
        <v>-0.67944272500000003</v>
      </c>
      <c r="O321">
        <v>0.229664964</v>
      </c>
      <c r="P321">
        <v>-0.59015715199999996</v>
      </c>
      <c r="Q321">
        <v>0.31458180200000002</v>
      </c>
      <c r="R321">
        <v>0.114900502</v>
      </c>
    </row>
    <row r="322" spans="1:18" x14ac:dyDescent="0.2">
      <c r="A322" t="s">
        <v>114</v>
      </c>
      <c r="B322" t="s">
        <v>118</v>
      </c>
      <c r="C322">
        <v>0.60024</v>
      </c>
      <c r="D322">
        <v>1.0018838560000001</v>
      </c>
      <c r="E322">
        <v>-0.49557786399999998</v>
      </c>
      <c r="F322">
        <v>-0.72263459500000005</v>
      </c>
      <c r="G322">
        <v>-6.8771823999999995E-2</v>
      </c>
      <c r="H322">
        <v>0.53742291399999997</v>
      </c>
      <c r="I322">
        <v>-0.232742371</v>
      </c>
      <c r="J322">
        <v>1.69816469</v>
      </c>
      <c r="K322">
        <v>-2.5897979000000002E-2</v>
      </c>
      <c r="L322">
        <v>1.7569216430000001</v>
      </c>
      <c r="M322">
        <v>-0.87469271100000001</v>
      </c>
      <c r="N322">
        <v>-0.67944272500000003</v>
      </c>
      <c r="O322">
        <v>0.229664964</v>
      </c>
      <c r="P322">
        <v>-0.36849168100000002</v>
      </c>
      <c r="Q322">
        <v>0.563276412</v>
      </c>
      <c r="R322">
        <v>0.114900502</v>
      </c>
    </row>
    <row r="323" spans="1:18" x14ac:dyDescent="0.2">
      <c r="A323" t="s">
        <v>114</v>
      </c>
      <c r="B323" t="s">
        <v>87</v>
      </c>
      <c r="C323">
        <v>1.7819999999999999E-2</v>
      </c>
      <c r="D323">
        <v>0.11546936200000001</v>
      </c>
      <c r="E323">
        <v>1.0342766269999999</v>
      </c>
      <c r="F323">
        <v>-7.6210610000000002E-3</v>
      </c>
      <c r="G323">
        <v>1.5438088809999999</v>
      </c>
      <c r="H323">
        <v>-0.152100825</v>
      </c>
      <c r="I323">
        <v>-0.232742371</v>
      </c>
      <c r="J323">
        <v>1.69816469</v>
      </c>
      <c r="K323">
        <v>1.132060984</v>
      </c>
      <c r="L323">
        <v>-0.389258088</v>
      </c>
      <c r="M323">
        <v>-0.87469271100000001</v>
      </c>
      <c r="N323">
        <v>-0.67944272500000003</v>
      </c>
      <c r="O323">
        <v>0.229664964</v>
      </c>
      <c r="P323">
        <v>0.96150114600000003</v>
      </c>
      <c r="Q323">
        <v>-0.158211248</v>
      </c>
      <c r="R323">
        <v>0.114900502</v>
      </c>
    </row>
    <row r="324" spans="1:18" x14ac:dyDescent="0.2">
      <c r="A324" t="s">
        <v>114</v>
      </c>
      <c r="B324" t="s">
        <v>124</v>
      </c>
      <c r="C324">
        <v>0.82320000000000004</v>
      </c>
      <c r="D324">
        <v>1.765340476</v>
      </c>
      <c r="E324">
        <v>0.52432513000000003</v>
      </c>
      <c r="F324">
        <v>-1.7004310389999999</v>
      </c>
      <c r="G324">
        <v>0.89877659899999995</v>
      </c>
      <c r="H324">
        <v>1.2269466520000001</v>
      </c>
      <c r="I324">
        <v>-0.232742371</v>
      </c>
      <c r="J324">
        <v>1.69816469</v>
      </c>
      <c r="K324">
        <v>1.132060984</v>
      </c>
      <c r="L324">
        <v>0.46921380400000001</v>
      </c>
      <c r="M324">
        <v>-0.87469271100000001</v>
      </c>
      <c r="N324">
        <v>-0.67944272500000003</v>
      </c>
      <c r="O324">
        <v>0.229664964</v>
      </c>
      <c r="P324">
        <v>0.96150114600000003</v>
      </c>
      <c r="Q324">
        <v>1.278205094</v>
      </c>
      <c r="R324">
        <v>0.114900502</v>
      </c>
    </row>
    <row r="325" spans="1:18" x14ac:dyDescent="0.2">
      <c r="A325" t="s">
        <v>114</v>
      </c>
      <c r="B325" t="s">
        <v>125</v>
      </c>
      <c r="C325">
        <v>0.92398999999999998</v>
      </c>
      <c r="D325">
        <v>0.80403345800000003</v>
      </c>
      <c r="E325">
        <v>1.4373633E-2</v>
      </c>
      <c r="F325">
        <v>-1.1759423449999999</v>
      </c>
      <c r="G325">
        <v>0.253744317</v>
      </c>
      <c r="H325">
        <v>0.53742291399999997</v>
      </c>
      <c r="I325">
        <v>-0.232742371</v>
      </c>
      <c r="J325">
        <v>1.69816469</v>
      </c>
      <c r="K325">
        <v>2.2350311000000001E-2</v>
      </c>
      <c r="L325">
        <v>1.3276856960000001</v>
      </c>
      <c r="M325">
        <v>-0.87469271100000001</v>
      </c>
      <c r="N325">
        <v>-0.67944272500000003</v>
      </c>
      <c r="O325">
        <v>0.229664964</v>
      </c>
      <c r="P325">
        <v>-0.31307531300000002</v>
      </c>
      <c r="Q325">
        <v>0.62613329200000001</v>
      </c>
      <c r="R325">
        <v>0.114900502</v>
      </c>
    </row>
    <row r="326" spans="1:18" x14ac:dyDescent="0.2">
      <c r="A326" t="s">
        <v>114</v>
      </c>
      <c r="B326" t="s">
        <v>88</v>
      </c>
      <c r="C326">
        <v>0.1797</v>
      </c>
      <c r="D326">
        <v>0.25742981700000001</v>
      </c>
      <c r="E326">
        <v>0.779300879</v>
      </c>
      <c r="F326">
        <v>-0.45149440499999999</v>
      </c>
      <c r="G326">
        <v>1.22129274</v>
      </c>
      <c r="H326">
        <v>-0.152100825</v>
      </c>
      <c r="I326">
        <v>-0.232742371</v>
      </c>
      <c r="J326">
        <v>1.69816469</v>
      </c>
      <c r="K326">
        <v>0.64957808299999997</v>
      </c>
      <c r="L326">
        <v>3.9977857999999998E-2</v>
      </c>
      <c r="M326">
        <v>-0.87469271100000001</v>
      </c>
      <c r="N326">
        <v>-0.67944272500000003</v>
      </c>
      <c r="O326">
        <v>0.229664964</v>
      </c>
      <c r="P326">
        <v>0.40733746799999998</v>
      </c>
      <c r="Q326">
        <v>9.1576525000000006E-2</v>
      </c>
      <c r="R326">
        <v>0.114900502</v>
      </c>
    </row>
    <row r="327" spans="1:18" x14ac:dyDescent="0.2">
      <c r="A327" t="s">
        <v>114</v>
      </c>
      <c r="B327" t="s">
        <v>89</v>
      </c>
      <c r="C327">
        <v>0.48415000000000002</v>
      </c>
      <c r="D327">
        <v>0.52793714000000003</v>
      </c>
      <c r="E327">
        <v>0.52432513000000003</v>
      </c>
      <c r="F327">
        <v>-0.832420822</v>
      </c>
      <c r="G327">
        <v>0.89877659899999995</v>
      </c>
      <c r="H327">
        <v>-0.152100825</v>
      </c>
      <c r="I327">
        <v>-0.232742371</v>
      </c>
      <c r="J327">
        <v>1.69816469</v>
      </c>
      <c r="K327">
        <v>0.31184005199999998</v>
      </c>
      <c r="L327">
        <v>0.46921380400000001</v>
      </c>
      <c r="M327">
        <v>-0.87469271100000001</v>
      </c>
      <c r="N327">
        <v>-0.67944272500000003</v>
      </c>
      <c r="O327">
        <v>0.229664964</v>
      </c>
      <c r="P327">
        <v>1.9422894E-2</v>
      </c>
      <c r="Q327">
        <v>0.157166313</v>
      </c>
      <c r="R327">
        <v>0.114900502</v>
      </c>
    </row>
    <row r="328" spans="1:18" x14ac:dyDescent="0.2">
      <c r="A328" t="s">
        <v>114</v>
      </c>
      <c r="B328" t="s">
        <v>128</v>
      </c>
      <c r="C328">
        <v>1.23976</v>
      </c>
      <c r="D328">
        <v>2.218049014</v>
      </c>
      <c r="E328">
        <v>0.269349381</v>
      </c>
      <c r="F328">
        <v>-2.0305098930000001</v>
      </c>
      <c r="G328">
        <v>0.57626045800000003</v>
      </c>
      <c r="H328">
        <v>1.2269466520000001</v>
      </c>
      <c r="I328">
        <v>-0.232742371</v>
      </c>
      <c r="J328">
        <v>1.69816469</v>
      </c>
      <c r="K328">
        <v>0.74607466300000003</v>
      </c>
      <c r="L328">
        <v>0.89844975000000005</v>
      </c>
      <c r="M328">
        <v>-0.87469271100000001</v>
      </c>
      <c r="N328">
        <v>-0.67944272500000003</v>
      </c>
      <c r="O328">
        <v>0.229664964</v>
      </c>
      <c r="P328">
        <v>0.51817020400000002</v>
      </c>
      <c r="Q328">
        <v>1.3312235050000001</v>
      </c>
      <c r="R328">
        <v>0.114900502</v>
      </c>
    </row>
    <row r="329" spans="1:18" x14ac:dyDescent="0.2">
      <c r="A329" t="s">
        <v>114</v>
      </c>
      <c r="B329" t="s">
        <v>129</v>
      </c>
      <c r="C329">
        <v>-0.32477</v>
      </c>
      <c r="D329">
        <v>9.8702379000000007E-2</v>
      </c>
      <c r="E329">
        <v>1.0342766269999999</v>
      </c>
      <c r="F329">
        <v>-5.7757694999999998E-2</v>
      </c>
      <c r="G329">
        <v>1.5438088809999999</v>
      </c>
      <c r="H329">
        <v>0.53742291399999997</v>
      </c>
      <c r="I329">
        <v>-0.232742371</v>
      </c>
      <c r="J329">
        <v>1.69816469</v>
      </c>
      <c r="K329">
        <v>2.097026788</v>
      </c>
      <c r="L329">
        <v>-0.389258088</v>
      </c>
      <c r="M329">
        <v>-0.87469271100000001</v>
      </c>
      <c r="N329">
        <v>-0.67944272500000003</v>
      </c>
      <c r="O329">
        <v>0.229664964</v>
      </c>
      <c r="P329">
        <v>2.069828502</v>
      </c>
      <c r="Q329">
        <v>0.123278256</v>
      </c>
      <c r="R329">
        <v>0.114900502</v>
      </c>
    </row>
    <row r="330" spans="1:18" x14ac:dyDescent="0.2">
      <c r="A330" t="s">
        <v>114</v>
      </c>
      <c r="B330" t="s">
        <v>90</v>
      </c>
      <c r="C330">
        <v>-0.11153</v>
      </c>
      <c r="D330">
        <v>-1.137940854</v>
      </c>
      <c r="E330">
        <v>-1.26050511</v>
      </c>
      <c r="F330">
        <v>1.487180929</v>
      </c>
      <c r="G330">
        <v>-1.3588363889999999</v>
      </c>
      <c r="H330">
        <v>-0.152100825</v>
      </c>
      <c r="I330">
        <v>-0.232742371</v>
      </c>
      <c r="J330">
        <v>1.69816469</v>
      </c>
      <c r="K330">
        <v>-1.1838569430000001</v>
      </c>
      <c r="L330">
        <v>-0.81849403499999995</v>
      </c>
      <c r="M330">
        <v>-0.87469271100000001</v>
      </c>
      <c r="N330">
        <v>-0.67944272500000003</v>
      </c>
      <c r="O330">
        <v>0.229664964</v>
      </c>
      <c r="P330">
        <v>-0.756406256</v>
      </c>
      <c r="Q330">
        <v>-1.2092875890000001</v>
      </c>
      <c r="R330">
        <v>0.114900502</v>
      </c>
    </row>
    <row r="331" spans="1:18" x14ac:dyDescent="0.2">
      <c r="A331" t="s">
        <v>114</v>
      </c>
      <c r="B331" t="s">
        <v>130</v>
      </c>
      <c r="C331">
        <v>0.10824</v>
      </c>
      <c r="D331">
        <v>0.46645820300000002</v>
      </c>
      <c r="E331">
        <v>0.779300879</v>
      </c>
      <c r="F331">
        <v>-0.69173779199999996</v>
      </c>
      <c r="G331">
        <v>1.22129274</v>
      </c>
      <c r="H331">
        <v>0.53742291399999997</v>
      </c>
      <c r="I331">
        <v>-0.232742371</v>
      </c>
      <c r="J331">
        <v>1.69816469</v>
      </c>
      <c r="K331">
        <v>1.373302435</v>
      </c>
      <c r="L331">
        <v>3.9977857999999998E-2</v>
      </c>
      <c r="M331">
        <v>-0.87469271100000001</v>
      </c>
      <c r="N331">
        <v>-0.67944272500000003</v>
      </c>
      <c r="O331">
        <v>0.229664964</v>
      </c>
      <c r="P331">
        <v>1.2385829850000001</v>
      </c>
      <c r="Q331">
        <v>0.704841037</v>
      </c>
      <c r="R331">
        <v>0.114900502</v>
      </c>
    </row>
    <row r="332" spans="1:18" x14ac:dyDescent="0.2">
      <c r="A332" t="s">
        <v>115</v>
      </c>
      <c r="B332" t="s">
        <v>115</v>
      </c>
      <c r="C332">
        <v>0</v>
      </c>
      <c r="D332">
        <v>0.369656822</v>
      </c>
      <c r="E332">
        <v>-0.75055361300000001</v>
      </c>
      <c r="F332">
        <v>6.5987336999999993E-2</v>
      </c>
      <c r="G332">
        <v>-0.71380410599999999</v>
      </c>
      <c r="H332">
        <v>1.9164703910000001</v>
      </c>
      <c r="I332">
        <v>-9.6724748999999999E-2</v>
      </c>
      <c r="J332">
        <v>2.079499781</v>
      </c>
      <c r="K332">
        <v>-0.50838088100000001</v>
      </c>
      <c r="L332">
        <v>3.9977857999999998E-2</v>
      </c>
      <c r="M332">
        <v>-0.87649626999999997</v>
      </c>
      <c r="N332">
        <v>-1.034351631</v>
      </c>
      <c r="O332">
        <v>-3.606848E-2</v>
      </c>
      <c r="P332">
        <v>-0.92265535899999995</v>
      </c>
      <c r="Q332">
        <v>0.85679071100000004</v>
      </c>
      <c r="R332">
        <v>0.21076840499999999</v>
      </c>
    </row>
    <row r="333" spans="1:18" x14ac:dyDescent="0.2">
      <c r="A333" t="s">
        <v>115</v>
      </c>
      <c r="B333" t="s">
        <v>80</v>
      </c>
      <c r="C333">
        <v>2.8479999999999998E-2</v>
      </c>
      <c r="D333">
        <v>-0.53181442300000004</v>
      </c>
      <c r="E333">
        <v>-1.005529361</v>
      </c>
      <c r="F333">
        <v>1.021336909</v>
      </c>
      <c r="G333">
        <v>-1.0363202469999999</v>
      </c>
      <c r="H333">
        <v>1.2269466520000001</v>
      </c>
      <c r="I333">
        <v>-9.6724748999999999E-2</v>
      </c>
      <c r="J333">
        <v>2.079499781</v>
      </c>
      <c r="K333">
        <v>-7.4146269000000001E-2</v>
      </c>
      <c r="L333">
        <v>-0.81849403499999995</v>
      </c>
      <c r="M333">
        <v>-0.87649626999999997</v>
      </c>
      <c r="N333">
        <v>-1.034351631</v>
      </c>
      <c r="O333">
        <v>-3.606848E-2</v>
      </c>
      <c r="P333">
        <v>-0.42390804900000001</v>
      </c>
      <c r="Q333">
        <v>-5.2174425000000003E-2</v>
      </c>
      <c r="R333">
        <v>0.21076840499999999</v>
      </c>
    </row>
    <row r="334" spans="1:18" x14ac:dyDescent="0.2">
      <c r="A334" t="s">
        <v>115</v>
      </c>
      <c r="B334" t="s">
        <v>93</v>
      </c>
      <c r="C334">
        <v>-8.4500000000000006E-2</v>
      </c>
      <c r="D334">
        <v>-0.41735181999999998</v>
      </c>
      <c r="E334">
        <v>-1.005529361</v>
      </c>
      <c r="F334">
        <v>0.88289300500000001</v>
      </c>
      <c r="G334">
        <v>-1.0363202469999999</v>
      </c>
      <c r="H334">
        <v>1.9164703910000001</v>
      </c>
      <c r="I334">
        <v>-9.6724748999999999E-2</v>
      </c>
      <c r="J334">
        <v>2.079499781</v>
      </c>
      <c r="K334">
        <v>-0.50838088100000001</v>
      </c>
      <c r="L334">
        <v>-0.389258088</v>
      </c>
      <c r="M334">
        <v>-0.87649626999999997</v>
      </c>
      <c r="N334">
        <v>-1.034351631</v>
      </c>
      <c r="O334">
        <v>-3.606848E-2</v>
      </c>
      <c r="P334">
        <v>-0.92265535899999995</v>
      </c>
      <c r="Q334">
        <v>0.32715317799999999</v>
      </c>
      <c r="R334">
        <v>0.21076840499999999</v>
      </c>
    </row>
    <row r="335" spans="1:18" x14ac:dyDescent="0.2">
      <c r="A335" t="s">
        <v>115</v>
      </c>
      <c r="B335" t="s">
        <v>96</v>
      </c>
      <c r="C335">
        <v>-7.7590000000000006E-2</v>
      </c>
      <c r="D335">
        <v>-1.247999329</v>
      </c>
      <c r="E335">
        <v>-1.005529361</v>
      </c>
      <c r="F335">
        <v>1.6114007589999999</v>
      </c>
      <c r="G335">
        <v>-1.3588363889999999</v>
      </c>
      <c r="H335">
        <v>1.2269466520000001</v>
      </c>
      <c r="I335">
        <v>-9.6724748999999999E-2</v>
      </c>
      <c r="J335">
        <v>2.079499781</v>
      </c>
      <c r="K335">
        <v>-0.12239456</v>
      </c>
      <c r="L335">
        <v>-0.81849403499999995</v>
      </c>
      <c r="M335">
        <v>-0.87649626999999997</v>
      </c>
      <c r="N335">
        <v>-1.034351631</v>
      </c>
      <c r="O335">
        <v>-3.606848E-2</v>
      </c>
      <c r="P335">
        <v>-0.479324417</v>
      </c>
      <c r="Q335">
        <v>-0.81465570300000001</v>
      </c>
      <c r="R335">
        <v>0.21076840499999999</v>
      </c>
    </row>
    <row r="336" spans="1:18" x14ac:dyDescent="0.2">
      <c r="A336" t="s">
        <v>115</v>
      </c>
      <c r="B336" t="s">
        <v>81</v>
      </c>
      <c r="C336">
        <v>-0.11819</v>
      </c>
      <c r="D336">
        <v>6.4050614000000006E-2</v>
      </c>
      <c r="E336">
        <v>-0.240602116</v>
      </c>
      <c r="F336">
        <v>-0.24845719799999999</v>
      </c>
      <c r="G336">
        <v>-0.39128796500000002</v>
      </c>
      <c r="H336">
        <v>0.53742291399999997</v>
      </c>
      <c r="I336">
        <v>-9.6724748999999999E-2</v>
      </c>
      <c r="J336">
        <v>2.079499781</v>
      </c>
      <c r="K336">
        <v>-0.99086378200000003</v>
      </c>
      <c r="L336">
        <v>-0.389258088</v>
      </c>
      <c r="M336">
        <v>-0.87649626999999997</v>
      </c>
      <c r="N336">
        <v>-1.034351631</v>
      </c>
      <c r="O336">
        <v>-3.606848E-2</v>
      </c>
      <c r="P336">
        <v>-0.92265535899999995</v>
      </c>
      <c r="Q336">
        <v>0.36596046900000001</v>
      </c>
      <c r="R336">
        <v>0.21076840499999999</v>
      </c>
    </row>
    <row r="337" spans="1:18" x14ac:dyDescent="0.2">
      <c r="A337" t="s">
        <v>115</v>
      </c>
      <c r="B337" t="s">
        <v>82</v>
      </c>
      <c r="C337">
        <v>0.60180999999999996</v>
      </c>
      <c r="D337">
        <v>0.52458374399999996</v>
      </c>
      <c r="E337">
        <v>0.269349381</v>
      </c>
      <c r="F337">
        <v>-1.000991245</v>
      </c>
      <c r="G337">
        <v>0.57626045800000003</v>
      </c>
      <c r="H337">
        <v>0.53742291399999997</v>
      </c>
      <c r="I337">
        <v>-9.6724748999999999E-2</v>
      </c>
      <c r="J337">
        <v>2.079499781</v>
      </c>
      <c r="K337">
        <v>-0.36363601000000001</v>
      </c>
      <c r="L337">
        <v>0.89844975000000005</v>
      </c>
      <c r="M337">
        <v>-0.87649626999999997</v>
      </c>
      <c r="N337">
        <v>-1.034351631</v>
      </c>
      <c r="O337">
        <v>-3.606848E-2</v>
      </c>
      <c r="P337">
        <v>-0.756406256</v>
      </c>
      <c r="Q337">
        <v>0.22603558900000001</v>
      </c>
      <c r="R337">
        <v>0.21076840499999999</v>
      </c>
    </row>
    <row r="338" spans="1:18" x14ac:dyDescent="0.2">
      <c r="A338" t="s">
        <v>115</v>
      </c>
      <c r="B338" t="s">
        <v>83</v>
      </c>
      <c r="C338">
        <v>0.10523</v>
      </c>
      <c r="D338">
        <v>-0.39450401099999999</v>
      </c>
      <c r="E338">
        <v>-1.005529361</v>
      </c>
      <c r="F338">
        <v>0.74624917800000001</v>
      </c>
      <c r="G338">
        <v>-1.0363202469999999</v>
      </c>
      <c r="H338">
        <v>0.53742291399999997</v>
      </c>
      <c r="I338">
        <v>-9.6724748999999999E-2</v>
      </c>
      <c r="J338">
        <v>2.079499781</v>
      </c>
      <c r="K338">
        <v>-0.701374041</v>
      </c>
      <c r="L338">
        <v>-0.81849403499999995</v>
      </c>
      <c r="M338">
        <v>-0.87649626999999997</v>
      </c>
      <c r="N338">
        <v>-1.034351631</v>
      </c>
      <c r="O338">
        <v>-3.606848E-2</v>
      </c>
      <c r="P338">
        <v>-0.92265535899999995</v>
      </c>
      <c r="Q338">
        <v>0.36596046900000001</v>
      </c>
      <c r="R338">
        <v>0.21076840499999999</v>
      </c>
    </row>
    <row r="339" spans="1:18" x14ac:dyDescent="0.2">
      <c r="A339" t="s">
        <v>115</v>
      </c>
      <c r="B339" t="s">
        <v>84</v>
      </c>
      <c r="C339">
        <v>0.11762</v>
      </c>
      <c r="D339">
        <v>0.112115965</v>
      </c>
      <c r="E339">
        <v>1.4373633E-2</v>
      </c>
      <c r="F339">
        <v>-0.63755218199999997</v>
      </c>
      <c r="G339">
        <v>-6.8771823999999995E-2</v>
      </c>
      <c r="H339">
        <v>0.53742291399999997</v>
      </c>
      <c r="I339">
        <v>-9.6724748999999999E-2</v>
      </c>
      <c r="J339">
        <v>2.079499781</v>
      </c>
      <c r="K339">
        <v>-0.701374041</v>
      </c>
      <c r="L339">
        <v>0.89844975000000005</v>
      </c>
      <c r="M339">
        <v>-0.87649626999999997</v>
      </c>
      <c r="N339">
        <v>-1.034351631</v>
      </c>
      <c r="O339">
        <v>-3.606848E-2</v>
      </c>
      <c r="P339">
        <v>-0.92265535899999995</v>
      </c>
      <c r="Q339">
        <v>0.32988608600000002</v>
      </c>
      <c r="R339">
        <v>0.21076840499999999</v>
      </c>
    </row>
    <row r="340" spans="1:18" x14ac:dyDescent="0.2">
      <c r="A340" t="s">
        <v>115</v>
      </c>
      <c r="B340" t="s">
        <v>101</v>
      </c>
      <c r="C340">
        <v>0.42260999999999999</v>
      </c>
      <c r="D340">
        <v>0.88898617199999996</v>
      </c>
      <c r="E340">
        <v>1.0342766269999999</v>
      </c>
      <c r="F340">
        <v>-1.081421964</v>
      </c>
      <c r="G340">
        <v>1.22129274</v>
      </c>
      <c r="H340">
        <v>1.9164703910000001</v>
      </c>
      <c r="I340">
        <v>-9.6724748999999999E-2</v>
      </c>
      <c r="J340">
        <v>2.079499781</v>
      </c>
      <c r="K340">
        <v>1.373302435</v>
      </c>
      <c r="L340">
        <v>3.9977857999999998E-2</v>
      </c>
      <c r="M340">
        <v>-0.87649626999999997</v>
      </c>
      <c r="N340">
        <v>-1.034351631</v>
      </c>
      <c r="O340">
        <v>-3.606848E-2</v>
      </c>
      <c r="P340">
        <v>1.2385829850000001</v>
      </c>
      <c r="Q340">
        <v>1.282031165</v>
      </c>
      <c r="R340">
        <v>0.21076840499999999</v>
      </c>
    </row>
    <row r="341" spans="1:18" x14ac:dyDescent="0.2">
      <c r="A341" t="s">
        <v>115</v>
      </c>
      <c r="B341" t="s">
        <v>102</v>
      </c>
      <c r="C341">
        <v>-0.22642999999999999</v>
      </c>
      <c r="D341">
        <v>-1.6502951379999999</v>
      </c>
      <c r="E341">
        <v>-1.005529361</v>
      </c>
      <c r="F341">
        <v>1.7844306080000001</v>
      </c>
      <c r="G341">
        <v>-1.3588363889999999</v>
      </c>
      <c r="H341">
        <v>1.9164703910000001</v>
      </c>
      <c r="I341">
        <v>-9.6724748999999999E-2</v>
      </c>
      <c r="J341">
        <v>2.079499781</v>
      </c>
      <c r="K341">
        <v>-0.701374041</v>
      </c>
      <c r="L341">
        <v>-0.81849403499999995</v>
      </c>
      <c r="M341">
        <v>-0.87649626999999997</v>
      </c>
      <c r="N341">
        <v>-1.034351631</v>
      </c>
      <c r="O341">
        <v>-3.606848E-2</v>
      </c>
      <c r="P341">
        <v>-0.92265535899999995</v>
      </c>
      <c r="Q341">
        <v>-1.0389017199999999</v>
      </c>
      <c r="R341">
        <v>0.21076840499999999</v>
      </c>
    </row>
    <row r="342" spans="1:18" x14ac:dyDescent="0.2">
      <c r="A342" t="s">
        <v>115</v>
      </c>
      <c r="B342" t="s">
        <v>104</v>
      </c>
      <c r="C342">
        <v>0.45628000000000002</v>
      </c>
      <c r="D342">
        <v>1.1494333050000001</v>
      </c>
      <c r="E342">
        <v>-0.240602116</v>
      </c>
      <c r="F342">
        <v>-0.62016634000000004</v>
      </c>
      <c r="G342">
        <v>-0.39128796500000002</v>
      </c>
      <c r="H342">
        <v>1.9164703910000001</v>
      </c>
      <c r="I342">
        <v>-9.6724748999999999E-2</v>
      </c>
      <c r="J342">
        <v>2.079499781</v>
      </c>
      <c r="K342">
        <v>-0.26713943000000001</v>
      </c>
      <c r="L342">
        <v>-0.389258088</v>
      </c>
      <c r="M342">
        <v>-0.87649626999999997</v>
      </c>
      <c r="N342">
        <v>-1.034351631</v>
      </c>
      <c r="O342">
        <v>-3.606848E-2</v>
      </c>
      <c r="P342">
        <v>-0.64557352000000001</v>
      </c>
      <c r="Q342">
        <v>1.1863793920000001</v>
      </c>
      <c r="R342">
        <v>0.21076840499999999</v>
      </c>
    </row>
    <row r="343" spans="1:18" x14ac:dyDescent="0.2">
      <c r="A343" t="s">
        <v>115</v>
      </c>
      <c r="B343" t="s">
        <v>105</v>
      </c>
      <c r="C343">
        <v>-0.59931000000000001</v>
      </c>
      <c r="D343">
        <v>-0.57868372899999998</v>
      </c>
      <c r="E343">
        <v>1.2892523760000001</v>
      </c>
      <c r="F343">
        <v>0.40258561100000001</v>
      </c>
      <c r="G343">
        <v>1.5438088809999999</v>
      </c>
      <c r="H343">
        <v>1.9164703910000001</v>
      </c>
      <c r="I343">
        <v>-9.6724748999999999E-2</v>
      </c>
      <c r="J343">
        <v>2.079499781</v>
      </c>
      <c r="K343">
        <v>2.9172477200000002</v>
      </c>
      <c r="L343">
        <v>-0.389258088</v>
      </c>
      <c r="M343">
        <v>-0.87649626999999997</v>
      </c>
      <c r="N343">
        <v>-1.034351631</v>
      </c>
      <c r="O343">
        <v>-3.606848E-2</v>
      </c>
      <c r="P343">
        <v>3.011906755</v>
      </c>
      <c r="Q343">
        <v>0.65947476699999996</v>
      </c>
      <c r="R343">
        <v>0.21076840499999999</v>
      </c>
    </row>
    <row r="344" spans="1:18" x14ac:dyDescent="0.2">
      <c r="A344" t="s">
        <v>115</v>
      </c>
      <c r="B344" t="s">
        <v>85</v>
      </c>
      <c r="C344">
        <v>0.36775000000000002</v>
      </c>
      <c r="D344">
        <v>-0.21428130100000001</v>
      </c>
      <c r="E344">
        <v>0.269349381</v>
      </c>
      <c r="F344">
        <v>-0.81189898299999996</v>
      </c>
      <c r="G344">
        <v>0.253744317</v>
      </c>
      <c r="H344">
        <v>0.53742291399999997</v>
      </c>
      <c r="I344">
        <v>-9.6724748999999999E-2</v>
      </c>
      <c r="J344">
        <v>2.079499781</v>
      </c>
      <c r="K344">
        <v>-0.36363601000000001</v>
      </c>
      <c r="L344">
        <v>1.3276856960000001</v>
      </c>
      <c r="M344">
        <v>-0.87649626999999997</v>
      </c>
      <c r="N344">
        <v>-1.034351631</v>
      </c>
      <c r="O344">
        <v>-3.606848E-2</v>
      </c>
      <c r="P344">
        <v>-0.756406256</v>
      </c>
      <c r="Q344">
        <v>-0.107379163</v>
      </c>
      <c r="R344">
        <v>0.21076840499999999</v>
      </c>
    </row>
    <row r="345" spans="1:18" x14ac:dyDescent="0.2">
      <c r="A345" t="s">
        <v>115</v>
      </c>
      <c r="B345" t="s">
        <v>107</v>
      </c>
      <c r="C345">
        <v>1.2917099999999999</v>
      </c>
      <c r="D345">
        <v>1.3249277260000001</v>
      </c>
      <c r="E345">
        <v>0.269349381</v>
      </c>
      <c r="F345">
        <v>-1.4007875219999999</v>
      </c>
      <c r="G345">
        <v>0.57626045800000003</v>
      </c>
      <c r="H345">
        <v>1.2269466520000001</v>
      </c>
      <c r="I345">
        <v>-9.6724748999999999E-2</v>
      </c>
      <c r="J345">
        <v>2.079499781</v>
      </c>
      <c r="K345">
        <v>0.36008834200000001</v>
      </c>
      <c r="L345">
        <v>0.89844975000000005</v>
      </c>
      <c r="M345">
        <v>-0.87649626999999997</v>
      </c>
      <c r="N345">
        <v>-1.034351631</v>
      </c>
      <c r="O345">
        <v>-3.606848E-2</v>
      </c>
      <c r="P345">
        <v>7.4839261000000004E-2</v>
      </c>
      <c r="Q345">
        <v>1.301708101</v>
      </c>
      <c r="R345">
        <v>0.21076840499999999</v>
      </c>
    </row>
    <row r="346" spans="1:18" x14ac:dyDescent="0.2">
      <c r="A346" t="s">
        <v>115</v>
      </c>
      <c r="B346" t="s">
        <v>109</v>
      </c>
      <c r="C346">
        <v>0.96631999999999996</v>
      </c>
      <c r="D346">
        <v>1.1617290929999999</v>
      </c>
      <c r="E346">
        <v>0.52432513000000003</v>
      </c>
      <c r="F346">
        <v>-1.176407373</v>
      </c>
      <c r="G346">
        <v>0.89877659899999995</v>
      </c>
      <c r="H346">
        <v>1.2269466520000001</v>
      </c>
      <c r="I346">
        <v>-9.6724748999999999E-2</v>
      </c>
      <c r="J346">
        <v>2.079499781</v>
      </c>
      <c r="K346">
        <v>0.84257124400000005</v>
      </c>
      <c r="L346">
        <v>0.46921380400000001</v>
      </c>
      <c r="M346">
        <v>-0.87649626999999997</v>
      </c>
      <c r="N346">
        <v>-1.034351631</v>
      </c>
      <c r="O346">
        <v>-3.606848E-2</v>
      </c>
      <c r="P346">
        <v>0.62900293900000004</v>
      </c>
      <c r="Q346">
        <v>1.3590991649999999</v>
      </c>
      <c r="R346">
        <v>0.21076840499999999</v>
      </c>
    </row>
    <row r="347" spans="1:18" x14ac:dyDescent="0.2">
      <c r="A347" t="s">
        <v>115</v>
      </c>
      <c r="B347" t="s">
        <v>86</v>
      </c>
      <c r="C347">
        <v>-0.11616</v>
      </c>
      <c r="D347">
        <v>1.9338660000000001E-2</v>
      </c>
      <c r="E347">
        <v>-0.49557786399999998</v>
      </c>
      <c r="F347">
        <v>0.21084720700000001</v>
      </c>
      <c r="G347">
        <v>-0.71380410599999999</v>
      </c>
      <c r="H347">
        <v>0.53742291399999997</v>
      </c>
      <c r="I347">
        <v>-9.6724748999999999E-2</v>
      </c>
      <c r="J347">
        <v>2.079499781</v>
      </c>
      <c r="K347">
        <v>-1.0873603629999999</v>
      </c>
      <c r="L347">
        <v>-0.389258088</v>
      </c>
      <c r="M347">
        <v>-0.87649626999999997</v>
      </c>
      <c r="N347">
        <v>-1.034351631</v>
      </c>
      <c r="O347">
        <v>-3.606848E-2</v>
      </c>
      <c r="P347">
        <v>-0.92265535899999995</v>
      </c>
      <c r="Q347">
        <v>0.35830832699999998</v>
      </c>
      <c r="R347">
        <v>0.21076840499999999</v>
      </c>
    </row>
    <row r="348" spans="1:18" x14ac:dyDescent="0.2">
      <c r="A348" t="s">
        <v>115</v>
      </c>
      <c r="B348" t="s">
        <v>111</v>
      </c>
      <c r="C348">
        <v>0.97816999999999998</v>
      </c>
      <c r="D348">
        <v>1.7832252580000001</v>
      </c>
      <c r="E348">
        <v>1.4373633E-2</v>
      </c>
      <c r="F348">
        <v>-1.2476583530000001</v>
      </c>
      <c r="G348">
        <v>-6.8771823999999995E-2</v>
      </c>
      <c r="H348">
        <v>1.9164703910000001</v>
      </c>
      <c r="I348">
        <v>-9.6724748999999999E-2</v>
      </c>
      <c r="J348">
        <v>2.079499781</v>
      </c>
      <c r="K348">
        <v>-0.12239456</v>
      </c>
      <c r="L348">
        <v>1.7569216430000001</v>
      </c>
      <c r="M348">
        <v>-0.87649626999999997</v>
      </c>
      <c r="N348">
        <v>-1.034351631</v>
      </c>
      <c r="O348">
        <v>-3.606848E-2</v>
      </c>
      <c r="P348">
        <v>-0.479324417</v>
      </c>
      <c r="Q348">
        <v>1.505583023</v>
      </c>
      <c r="R348">
        <v>0.21076840499999999</v>
      </c>
    </row>
    <row r="349" spans="1:18" x14ac:dyDescent="0.2">
      <c r="A349" t="s">
        <v>115</v>
      </c>
      <c r="B349" t="s">
        <v>114</v>
      </c>
      <c r="C349">
        <v>3.61E-2</v>
      </c>
      <c r="D349">
        <v>0.13117443600000001</v>
      </c>
      <c r="E349">
        <v>-1.005529361</v>
      </c>
      <c r="F349">
        <v>0.314611849</v>
      </c>
      <c r="G349">
        <v>-1.3588363889999999</v>
      </c>
      <c r="H349">
        <v>1.2269466520000001</v>
      </c>
      <c r="I349">
        <v>-9.6724748999999999E-2</v>
      </c>
      <c r="J349">
        <v>2.079499781</v>
      </c>
      <c r="K349">
        <v>-0.36363601000000001</v>
      </c>
      <c r="L349">
        <v>3.9977857999999998E-2</v>
      </c>
      <c r="M349">
        <v>-0.87649626999999997</v>
      </c>
      <c r="N349">
        <v>-1.034351631</v>
      </c>
      <c r="O349">
        <v>-3.606848E-2</v>
      </c>
      <c r="P349">
        <v>-0.756406256</v>
      </c>
      <c r="Q349">
        <v>0.38563740499999999</v>
      </c>
      <c r="R349">
        <v>0.21076840499999999</v>
      </c>
    </row>
    <row r="350" spans="1:18" x14ac:dyDescent="0.2">
      <c r="A350" t="s">
        <v>115</v>
      </c>
      <c r="B350" t="s">
        <v>116</v>
      </c>
      <c r="C350">
        <v>1.43625</v>
      </c>
      <c r="D350">
        <v>1.954248483</v>
      </c>
      <c r="E350">
        <v>0.269349381</v>
      </c>
      <c r="F350">
        <v>-1.775060415</v>
      </c>
      <c r="G350">
        <v>0.253744317</v>
      </c>
      <c r="H350">
        <v>1.9164703910000001</v>
      </c>
      <c r="I350">
        <v>-9.6724748999999999E-2</v>
      </c>
      <c r="J350">
        <v>2.079499781</v>
      </c>
      <c r="K350">
        <v>0.21534347200000001</v>
      </c>
      <c r="L350">
        <v>1.3276856960000001</v>
      </c>
      <c r="M350">
        <v>-0.87649626999999997</v>
      </c>
      <c r="N350">
        <v>-1.034351631</v>
      </c>
      <c r="O350">
        <v>-3.606848E-2</v>
      </c>
      <c r="P350">
        <v>-9.1409842000000005E-2</v>
      </c>
      <c r="Q350">
        <v>1.824786655</v>
      </c>
      <c r="R350">
        <v>0.21076840499999999</v>
      </c>
    </row>
    <row r="351" spans="1:18" x14ac:dyDescent="0.2">
      <c r="A351" t="s">
        <v>115</v>
      </c>
      <c r="B351" t="s">
        <v>117</v>
      </c>
      <c r="C351">
        <v>0.21601999999999999</v>
      </c>
      <c r="D351">
        <v>0.58829827899999998</v>
      </c>
      <c r="E351">
        <v>-0.49557786399999998</v>
      </c>
      <c r="F351">
        <v>-0.22756196300000001</v>
      </c>
      <c r="G351">
        <v>-0.39128796500000002</v>
      </c>
      <c r="H351">
        <v>1.2269466520000001</v>
      </c>
      <c r="I351">
        <v>-9.6724748999999999E-2</v>
      </c>
      <c r="J351">
        <v>2.079499781</v>
      </c>
      <c r="K351">
        <v>-0.21889114000000001</v>
      </c>
      <c r="L351">
        <v>0.89844975000000005</v>
      </c>
      <c r="M351">
        <v>-0.87649626999999997</v>
      </c>
      <c r="N351">
        <v>-1.034351631</v>
      </c>
      <c r="O351">
        <v>-3.606848E-2</v>
      </c>
      <c r="P351">
        <v>-0.59015715199999996</v>
      </c>
      <c r="Q351">
        <v>0.78573510800000002</v>
      </c>
      <c r="R351">
        <v>0.21076840499999999</v>
      </c>
    </row>
    <row r="352" spans="1:18" x14ac:dyDescent="0.2">
      <c r="A352" t="s">
        <v>115</v>
      </c>
      <c r="B352" t="s">
        <v>118</v>
      </c>
      <c r="C352">
        <v>0.64922000000000002</v>
      </c>
      <c r="D352">
        <v>1.0018838560000001</v>
      </c>
      <c r="E352">
        <v>-0.240602116</v>
      </c>
      <c r="F352">
        <v>-0.72263459500000005</v>
      </c>
      <c r="G352">
        <v>-6.8771823999999995E-2</v>
      </c>
      <c r="H352">
        <v>1.2269466520000001</v>
      </c>
      <c r="I352">
        <v>-9.6724748999999999E-2</v>
      </c>
      <c r="J352">
        <v>2.079499781</v>
      </c>
      <c r="K352">
        <v>-2.5897979000000002E-2</v>
      </c>
      <c r="L352">
        <v>1.7569216430000001</v>
      </c>
      <c r="M352">
        <v>-0.87649626999999997</v>
      </c>
      <c r="N352">
        <v>-1.034351631</v>
      </c>
      <c r="O352">
        <v>-3.606848E-2</v>
      </c>
      <c r="P352">
        <v>-0.36849168100000002</v>
      </c>
      <c r="Q352">
        <v>1.0344297179999999</v>
      </c>
      <c r="R352">
        <v>0.21076840499999999</v>
      </c>
    </row>
    <row r="353" spans="1:18" x14ac:dyDescent="0.2">
      <c r="A353" t="s">
        <v>115</v>
      </c>
      <c r="B353" t="s">
        <v>87</v>
      </c>
      <c r="C353">
        <v>0.17479</v>
      </c>
      <c r="D353">
        <v>0.11546936200000001</v>
      </c>
      <c r="E353">
        <v>1.2892523760000001</v>
      </c>
      <c r="F353">
        <v>-7.6210610000000002E-3</v>
      </c>
      <c r="G353">
        <v>1.5438088809999999</v>
      </c>
      <c r="H353">
        <v>0.53742291399999997</v>
      </c>
      <c r="I353">
        <v>-9.6724748999999999E-2</v>
      </c>
      <c r="J353">
        <v>2.079499781</v>
      </c>
      <c r="K353">
        <v>1.132060984</v>
      </c>
      <c r="L353">
        <v>-0.389258088</v>
      </c>
      <c r="M353">
        <v>-0.87649626999999997</v>
      </c>
      <c r="N353">
        <v>-1.034351631</v>
      </c>
      <c r="O353">
        <v>-3.606848E-2</v>
      </c>
      <c r="P353">
        <v>0.96150114600000003</v>
      </c>
      <c r="Q353">
        <v>0.312942057</v>
      </c>
      <c r="R353">
        <v>0.21076840499999999</v>
      </c>
    </row>
    <row r="354" spans="1:18" x14ac:dyDescent="0.2">
      <c r="A354" t="s">
        <v>115</v>
      </c>
      <c r="B354" t="s">
        <v>124</v>
      </c>
      <c r="C354">
        <v>1.07325</v>
      </c>
      <c r="D354">
        <v>1.765340476</v>
      </c>
      <c r="E354">
        <v>0.779300879</v>
      </c>
      <c r="F354">
        <v>-1.7004310389999999</v>
      </c>
      <c r="G354">
        <v>0.89877659899999995</v>
      </c>
      <c r="H354">
        <v>1.9164703910000001</v>
      </c>
      <c r="I354">
        <v>-9.6724748999999999E-2</v>
      </c>
      <c r="J354">
        <v>2.079499781</v>
      </c>
      <c r="K354">
        <v>1.132060984</v>
      </c>
      <c r="L354">
        <v>0.46921380400000001</v>
      </c>
      <c r="M354">
        <v>-0.87649626999999997</v>
      </c>
      <c r="N354">
        <v>-1.034351631</v>
      </c>
      <c r="O354">
        <v>-3.606848E-2</v>
      </c>
      <c r="P354">
        <v>0.96150114600000003</v>
      </c>
      <c r="Q354">
        <v>1.7493583989999999</v>
      </c>
      <c r="R354">
        <v>0.21076840499999999</v>
      </c>
    </row>
    <row r="355" spans="1:18" x14ac:dyDescent="0.2">
      <c r="A355" t="s">
        <v>115</v>
      </c>
      <c r="B355" t="s">
        <v>125</v>
      </c>
      <c r="C355">
        <v>1.10622</v>
      </c>
      <c r="D355">
        <v>0.80403345800000003</v>
      </c>
      <c r="E355">
        <v>0.269349381</v>
      </c>
      <c r="F355">
        <v>-1.1759423449999999</v>
      </c>
      <c r="G355">
        <v>0.253744317</v>
      </c>
      <c r="H355">
        <v>1.2269466520000001</v>
      </c>
      <c r="I355">
        <v>-9.6724748999999999E-2</v>
      </c>
      <c r="J355">
        <v>2.079499781</v>
      </c>
      <c r="K355">
        <v>2.2350311000000001E-2</v>
      </c>
      <c r="L355">
        <v>1.3276856960000001</v>
      </c>
      <c r="M355">
        <v>-0.87649626999999997</v>
      </c>
      <c r="N355">
        <v>-1.034351631</v>
      </c>
      <c r="O355">
        <v>-3.606848E-2</v>
      </c>
      <c r="P355">
        <v>-0.31307531300000002</v>
      </c>
      <c r="Q355">
        <v>1.0972865970000001</v>
      </c>
      <c r="R355">
        <v>0.21076840499999999</v>
      </c>
    </row>
    <row r="356" spans="1:18" x14ac:dyDescent="0.2">
      <c r="A356" t="s">
        <v>115</v>
      </c>
      <c r="B356" t="s">
        <v>88</v>
      </c>
      <c r="C356">
        <v>0.37967000000000001</v>
      </c>
      <c r="D356">
        <v>0.25742981700000001</v>
      </c>
      <c r="E356">
        <v>1.0342766269999999</v>
      </c>
      <c r="F356">
        <v>-0.45149440499999999</v>
      </c>
      <c r="G356">
        <v>1.22129274</v>
      </c>
      <c r="H356">
        <v>0.53742291399999997</v>
      </c>
      <c r="I356">
        <v>-9.6724748999999999E-2</v>
      </c>
      <c r="J356">
        <v>2.079499781</v>
      </c>
      <c r="K356">
        <v>0.64957808299999997</v>
      </c>
      <c r="L356">
        <v>3.9977857999999998E-2</v>
      </c>
      <c r="M356">
        <v>-0.87649626999999997</v>
      </c>
      <c r="N356">
        <v>-1.034351631</v>
      </c>
      <c r="O356">
        <v>-3.606848E-2</v>
      </c>
      <c r="P356">
        <v>0.40733746799999998</v>
      </c>
      <c r="Q356">
        <v>0.56272983099999996</v>
      </c>
      <c r="R356">
        <v>0.21076840499999999</v>
      </c>
    </row>
    <row r="357" spans="1:18" x14ac:dyDescent="0.2">
      <c r="A357" t="s">
        <v>115</v>
      </c>
      <c r="B357" t="s">
        <v>89</v>
      </c>
      <c r="C357">
        <v>0.66032999999999997</v>
      </c>
      <c r="D357">
        <v>0.52793714000000003</v>
      </c>
      <c r="E357">
        <v>0.779300879</v>
      </c>
      <c r="F357">
        <v>-0.832420822</v>
      </c>
      <c r="G357">
        <v>0.89877659899999995</v>
      </c>
      <c r="H357">
        <v>0.53742291399999997</v>
      </c>
      <c r="I357">
        <v>-9.6724748999999999E-2</v>
      </c>
      <c r="J357">
        <v>2.079499781</v>
      </c>
      <c r="K357">
        <v>0.31184005199999998</v>
      </c>
      <c r="L357">
        <v>0.46921380400000001</v>
      </c>
      <c r="M357">
        <v>-0.87649626999999997</v>
      </c>
      <c r="N357">
        <v>-1.034351631</v>
      </c>
      <c r="O357">
        <v>-3.606848E-2</v>
      </c>
      <c r="P357">
        <v>1.9422894E-2</v>
      </c>
      <c r="Q357">
        <v>0.62831961800000002</v>
      </c>
      <c r="R357">
        <v>0.21076840499999999</v>
      </c>
    </row>
    <row r="358" spans="1:18" x14ac:dyDescent="0.2">
      <c r="A358" t="s">
        <v>115</v>
      </c>
      <c r="B358" t="s">
        <v>128</v>
      </c>
      <c r="C358">
        <v>1.4951300000000001</v>
      </c>
      <c r="D358">
        <v>2.218049014</v>
      </c>
      <c r="E358">
        <v>0.52432513000000003</v>
      </c>
      <c r="F358">
        <v>-2.0305098930000001</v>
      </c>
      <c r="G358">
        <v>0.57626045800000003</v>
      </c>
      <c r="H358">
        <v>1.9164703910000001</v>
      </c>
      <c r="I358">
        <v>-9.6724748999999999E-2</v>
      </c>
      <c r="J358">
        <v>2.079499781</v>
      </c>
      <c r="K358">
        <v>0.74607466300000003</v>
      </c>
      <c r="L358">
        <v>0.89844975000000005</v>
      </c>
      <c r="M358">
        <v>-0.87649626999999997</v>
      </c>
      <c r="N358">
        <v>-1.034351631</v>
      </c>
      <c r="O358">
        <v>-3.606848E-2</v>
      </c>
      <c r="P358">
        <v>0.51817020400000002</v>
      </c>
      <c r="Q358">
        <v>1.802376811</v>
      </c>
      <c r="R358">
        <v>0.21076840499999999</v>
      </c>
    </row>
    <row r="359" spans="1:18" x14ac:dyDescent="0.2">
      <c r="A359" t="s">
        <v>115</v>
      </c>
      <c r="B359" t="s">
        <v>129</v>
      </c>
      <c r="C359">
        <v>-0.35815000000000002</v>
      </c>
      <c r="D359">
        <v>9.8702379000000007E-2</v>
      </c>
      <c r="E359">
        <v>1.2892523760000001</v>
      </c>
      <c r="F359">
        <v>-5.7757694999999998E-2</v>
      </c>
      <c r="G359">
        <v>1.5438088809999999</v>
      </c>
      <c r="H359">
        <v>1.2269466520000001</v>
      </c>
      <c r="I359">
        <v>-9.6724748999999999E-2</v>
      </c>
      <c r="J359">
        <v>2.079499781</v>
      </c>
      <c r="K359">
        <v>2.097026788</v>
      </c>
      <c r="L359">
        <v>-0.389258088</v>
      </c>
      <c r="M359">
        <v>-0.87649626999999997</v>
      </c>
      <c r="N359">
        <v>-1.034351631</v>
      </c>
      <c r="O359">
        <v>-3.606848E-2</v>
      </c>
      <c r="P359">
        <v>2.069828502</v>
      </c>
      <c r="Q359">
        <v>0.59443156100000005</v>
      </c>
      <c r="R359">
        <v>0.21076840499999999</v>
      </c>
    </row>
    <row r="360" spans="1:18" x14ac:dyDescent="0.2">
      <c r="A360" t="s">
        <v>115</v>
      </c>
      <c r="B360" t="s">
        <v>90</v>
      </c>
      <c r="C360">
        <v>0.12776000000000001</v>
      </c>
      <c r="D360">
        <v>-1.137940854</v>
      </c>
      <c r="E360">
        <v>-1.005529361</v>
      </c>
      <c r="F360">
        <v>1.487180929</v>
      </c>
      <c r="G360">
        <v>-1.3588363889999999</v>
      </c>
      <c r="H360">
        <v>0.53742291399999997</v>
      </c>
      <c r="I360">
        <v>-9.6724748999999999E-2</v>
      </c>
      <c r="J360">
        <v>2.079499781</v>
      </c>
      <c r="K360">
        <v>-1.1838569430000001</v>
      </c>
      <c r="L360">
        <v>-0.81849403499999995</v>
      </c>
      <c r="M360">
        <v>-0.87649626999999997</v>
      </c>
      <c r="N360">
        <v>-1.034351631</v>
      </c>
      <c r="O360">
        <v>-3.606848E-2</v>
      </c>
      <c r="P360">
        <v>-0.92265535899999995</v>
      </c>
      <c r="Q360">
        <v>-0.73813428400000003</v>
      </c>
      <c r="R360">
        <v>0.21076840499999999</v>
      </c>
    </row>
    <row r="361" spans="1:18" x14ac:dyDescent="0.2">
      <c r="A361" t="s">
        <v>115</v>
      </c>
      <c r="B361" t="s">
        <v>130</v>
      </c>
      <c r="C361">
        <v>0.26418000000000003</v>
      </c>
      <c r="D361">
        <v>0.46645820300000002</v>
      </c>
      <c r="E361">
        <v>1.0342766269999999</v>
      </c>
      <c r="F361">
        <v>-0.69173779199999996</v>
      </c>
      <c r="G361">
        <v>1.22129274</v>
      </c>
      <c r="H361">
        <v>1.2269466520000001</v>
      </c>
      <c r="I361">
        <v>-9.6724748999999999E-2</v>
      </c>
      <c r="J361">
        <v>2.079499781</v>
      </c>
      <c r="K361">
        <v>1.373302435</v>
      </c>
      <c r="L361">
        <v>3.9977857999999998E-2</v>
      </c>
      <c r="M361">
        <v>-0.87649626999999997</v>
      </c>
      <c r="N361">
        <v>-1.034351631</v>
      </c>
      <c r="O361">
        <v>-3.606848E-2</v>
      </c>
      <c r="P361">
        <v>1.2385829850000001</v>
      </c>
      <c r="Q361">
        <v>1.1759943420000001</v>
      </c>
      <c r="R361">
        <v>0.21076840499999999</v>
      </c>
    </row>
    <row r="362" spans="1:18" x14ac:dyDescent="0.2">
      <c r="A362" t="s">
        <v>128</v>
      </c>
      <c r="B362" t="s">
        <v>128</v>
      </c>
      <c r="C362">
        <v>0</v>
      </c>
      <c r="D362">
        <v>2.218049014</v>
      </c>
      <c r="E362">
        <v>1.799203873</v>
      </c>
      <c r="F362">
        <v>-2.0305098930000001</v>
      </c>
      <c r="G362">
        <v>0.57626045800000003</v>
      </c>
      <c r="H362">
        <v>1.9164703910000001</v>
      </c>
      <c r="I362">
        <v>0.124817099</v>
      </c>
      <c r="J362">
        <v>0.415492111</v>
      </c>
      <c r="K362">
        <v>0.74607466300000003</v>
      </c>
      <c r="L362">
        <v>1.7569216430000001</v>
      </c>
      <c r="M362">
        <v>4.6925674000000001E-2</v>
      </c>
      <c r="N362">
        <v>-1.0375490089999999</v>
      </c>
      <c r="O362">
        <v>-2.1035855849999998</v>
      </c>
      <c r="P362">
        <v>0.51817020400000002</v>
      </c>
      <c r="Q362">
        <v>2.7479629110000001</v>
      </c>
      <c r="R362">
        <v>-0.93964643599999997</v>
      </c>
    </row>
    <row r="363" spans="1:18" x14ac:dyDescent="0.2">
      <c r="A363" t="s">
        <v>128</v>
      </c>
      <c r="B363" t="s">
        <v>80</v>
      </c>
      <c r="C363">
        <v>-0.43403999999999998</v>
      </c>
      <c r="D363">
        <v>-0.53181442300000004</v>
      </c>
      <c r="E363">
        <v>0.269349381</v>
      </c>
      <c r="F363">
        <v>1.021336909</v>
      </c>
      <c r="G363">
        <v>-1.0363202469999999</v>
      </c>
      <c r="H363">
        <v>1.2269466520000001</v>
      </c>
      <c r="I363">
        <v>0.124817099</v>
      </c>
      <c r="J363">
        <v>0.415492111</v>
      </c>
      <c r="K363">
        <v>-7.4146269000000001E-2</v>
      </c>
      <c r="L363">
        <v>3.9977857999999998E-2</v>
      </c>
      <c r="M363">
        <v>4.6925674000000001E-2</v>
      </c>
      <c r="N363">
        <v>-1.0375490089999999</v>
      </c>
      <c r="O363">
        <v>-2.1035855849999998</v>
      </c>
      <c r="P363">
        <v>0.51817020400000002</v>
      </c>
      <c r="Q363">
        <v>0.89341167499999996</v>
      </c>
      <c r="R363">
        <v>-0.93964643599999997</v>
      </c>
    </row>
    <row r="364" spans="1:18" x14ac:dyDescent="0.2">
      <c r="A364" t="s">
        <v>128</v>
      </c>
      <c r="B364" t="s">
        <v>91</v>
      </c>
      <c r="C364">
        <v>2.0899999999999998E-2</v>
      </c>
      <c r="D364">
        <v>-0.86878606700000005</v>
      </c>
      <c r="E364">
        <v>0.269349381</v>
      </c>
      <c r="F364">
        <v>0.74407333899999994</v>
      </c>
      <c r="G364">
        <v>0.253744317</v>
      </c>
      <c r="H364">
        <v>-0.152100825</v>
      </c>
      <c r="I364">
        <v>0.124817099</v>
      </c>
      <c r="J364">
        <v>0.415492111</v>
      </c>
      <c r="K364">
        <v>-1.232105233</v>
      </c>
      <c r="L364">
        <v>0.46921380400000001</v>
      </c>
      <c r="M364">
        <v>4.6925674000000001E-2</v>
      </c>
      <c r="N364">
        <v>-1.0375490089999999</v>
      </c>
      <c r="O364">
        <v>-2.1035855849999998</v>
      </c>
      <c r="P364">
        <v>0.51817020400000002</v>
      </c>
      <c r="Q364">
        <v>1.0885412919999999</v>
      </c>
      <c r="R364">
        <v>-0.93964643599999997</v>
      </c>
    </row>
    <row r="365" spans="1:18" x14ac:dyDescent="0.2">
      <c r="A365" t="s">
        <v>128</v>
      </c>
      <c r="B365" t="s">
        <v>92</v>
      </c>
      <c r="C365">
        <v>-0.22692999999999999</v>
      </c>
      <c r="D365">
        <v>-0.69381701100000004</v>
      </c>
      <c r="E365">
        <v>0.269349381</v>
      </c>
      <c r="F365">
        <v>0.57573243600000001</v>
      </c>
      <c r="G365">
        <v>-0.39128796500000002</v>
      </c>
      <c r="H365">
        <v>0.53742291399999997</v>
      </c>
      <c r="I365">
        <v>0.124817099</v>
      </c>
      <c r="J365">
        <v>0.415492111</v>
      </c>
      <c r="K365">
        <v>-1.328601814</v>
      </c>
      <c r="L365">
        <v>1.3276856960000001</v>
      </c>
      <c r="M365">
        <v>4.6925674000000001E-2</v>
      </c>
      <c r="N365">
        <v>-1.0375490089999999</v>
      </c>
      <c r="O365">
        <v>-2.1035855849999998</v>
      </c>
      <c r="P365">
        <v>0.51817020400000002</v>
      </c>
      <c r="Q365">
        <v>4.7303418999999999E-2</v>
      </c>
      <c r="R365">
        <v>-0.93964643599999997</v>
      </c>
    </row>
    <row r="366" spans="1:18" x14ac:dyDescent="0.2">
      <c r="A366" t="s">
        <v>128</v>
      </c>
      <c r="B366" t="s">
        <v>93</v>
      </c>
      <c r="C366">
        <v>-0.66405999999999998</v>
      </c>
      <c r="D366">
        <v>-0.41735181999999998</v>
      </c>
      <c r="E366">
        <v>0.269349381</v>
      </c>
      <c r="F366">
        <v>0.88289300500000001</v>
      </c>
      <c r="G366">
        <v>-1.0363202469999999</v>
      </c>
      <c r="H366">
        <v>1.9164703910000001</v>
      </c>
      <c r="I366">
        <v>0.124817099</v>
      </c>
      <c r="J366">
        <v>0.415492111</v>
      </c>
      <c r="K366">
        <v>-0.50838088100000001</v>
      </c>
      <c r="L366">
        <v>0.46921380400000001</v>
      </c>
      <c r="M366">
        <v>4.6925674000000001E-2</v>
      </c>
      <c r="N366">
        <v>-1.0375490089999999</v>
      </c>
      <c r="O366">
        <v>-2.1035855849999998</v>
      </c>
      <c r="P366">
        <v>0.51817020400000002</v>
      </c>
      <c r="Q366">
        <v>1.272739278</v>
      </c>
      <c r="R366">
        <v>-0.93964643599999997</v>
      </c>
    </row>
    <row r="367" spans="1:18" x14ac:dyDescent="0.2">
      <c r="A367" t="s">
        <v>128</v>
      </c>
      <c r="B367" t="s">
        <v>95</v>
      </c>
      <c r="C367">
        <v>-0.28173999999999999</v>
      </c>
      <c r="D367">
        <v>-0.66587204</v>
      </c>
      <c r="E367">
        <v>0.269349381</v>
      </c>
      <c r="F367">
        <v>1.2576199509999999</v>
      </c>
      <c r="G367">
        <v>-1.3588363889999999</v>
      </c>
      <c r="H367">
        <v>0.53742291399999997</v>
      </c>
      <c r="I367">
        <v>0.124817099</v>
      </c>
      <c r="J367">
        <v>0.415492111</v>
      </c>
      <c r="K367">
        <v>1.4215507249999999</v>
      </c>
      <c r="L367">
        <v>3.9977857999999998E-2</v>
      </c>
      <c r="M367">
        <v>4.6925674000000001E-2</v>
      </c>
      <c r="N367">
        <v>-1.0375490089999999</v>
      </c>
      <c r="O367">
        <v>-2.1035855849999998</v>
      </c>
      <c r="P367">
        <v>1.293999353</v>
      </c>
      <c r="Q367">
        <v>0.52282937699999998</v>
      </c>
      <c r="R367">
        <v>-0.93964643599999997</v>
      </c>
    </row>
    <row r="368" spans="1:18" x14ac:dyDescent="0.2">
      <c r="A368" t="s">
        <v>128</v>
      </c>
      <c r="B368" t="s">
        <v>96</v>
      </c>
      <c r="C368">
        <v>-0.32529999999999998</v>
      </c>
      <c r="D368">
        <v>-1.247999329</v>
      </c>
      <c r="E368">
        <v>0.269349381</v>
      </c>
      <c r="F368">
        <v>1.6114007589999999</v>
      </c>
      <c r="G368">
        <v>-1.3588363889999999</v>
      </c>
      <c r="H368">
        <v>1.2269466520000001</v>
      </c>
      <c r="I368">
        <v>0.124817099</v>
      </c>
      <c r="J368">
        <v>0.415492111</v>
      </c>
      <c r="K368">
        <v>-0.12239456</v>
      </c>
      <c r="L368">
        <v>3.9977857999999998E-2</v>
      </c>
      <c r="M368">
        <v>4.6925674000000001E-2</v>
      </c>
      <c r="N368">
        <v>-1.0375490089999999</v>
      </c>
      <c r="O368">
        <v>-2.1035855849999998</v>
      </c>
      <c r="P368">
        <v>0.51817020400000002</v>
      </c>
      <c r="Q368">
        <v>0.130930398</v>
      </c>
      <c r="R368">
        <v>-0.93964643599999997</v>
      </c>
    </row>
    <row r="369" spans="1:18" x14ac:dyDescent="0.2">
      <c r="A369" t="s">
        <v>128</v>
      </c>
      <c r="B369" t="s">
        <v>81</v>
      </c>
      <c r="C369">
        <v>-0.50683999999999996</v>
      </c>
      <c r="D369">
        <v>6.4050614000000006E-2</v>
      </c>
      <c r="E369">
        <v>1.0342766269999999</v>
      </c>
      <c r="F369">
        <v>-0.24845719799999999</v>
      </c>
      <c r="G369">
        <v>-0.39128796500000002</v>
      </c>
      <c r="H369">
        <v>0.53742291399999997</v>
      </c>
      <c r="I369">
        <v>0.124817099</v>
      </c>
      <c r="J369">
        <v>0.415492111</v>
      </c>
      <c r="K369">
        <v>-0.99086378200000003</v>
      </c>
      <c r="L369">
        <v>0.46921380400000001</v>
      </c>
      <c r="M369">
        <v>4.6925674000000001E-2</v>
      </c>
      <c r="N369">
        <v>-1.0375490089999999</v>
      </c>
      <c r="O369">
        <v>-2.1035855849999998</v>
      </c>
      <c r="P369">
        <v>0.51817020400000002</v>
      </c>
      <c r="Q369">
        <v>1.3115465690000001</v>
      </c>
      <c r="R369">
        <v>-0.93964643599999997</v>
      </c>
    </row>
    <row r="370" spans="1:18" x14ac:dyDescent="0.2">
      <c r="A370" t="s">
        <v>128</v>
      </c>
      <c r="B370" t="s">
        <v>82</v>
      </c>
      <c r="C370">
        <v>-0.14924999999999999</v>
      </c>
      <c r="D370">
        <v>0.52458374399999996</v>
      </c>
      <c r="E370">
        <v>1.544228124</v>
      </c>
      <c r="F370">
        <v>-1.000991245</v>
      </c>
      <c r="G370">
        <v>0.57626045800000003</v>
      </c>
      <c r="H370">
        <v>0.53742291399999997</v>
      </c>
      <c r="I370">
        <v>0.124817099</v>
      </c>
      <c r="J370">
        <v>0.415492111</v>
      </c>
      <c r="K370">
        <v>-0.36363601000000001</v>
      </c>
      <c r="L370">
        <v>1.7569216430000001</v>
      </c>
      <c r="M370">
        <v>4.6925674000000001E-2</v>
      </c>
      <c r="N370">
        <v>-1.0375490089999999</v>
      </c>
      <c r="O370">
        <v>-2.1035855849999998</v>
      </c>
      <c r="P370">
        <v>0.51817020400000002</v>
      </c>
      <c r="Q370">
        <v>1.17162169</v>
      </c>
      <c r="R370">
        <v>-0.93964643599999997</v>
      </c>
    </row>
    <row r="371" spans="1:18" x14ac:dyDescent="0.2">
      <c r="A371" t="s">
        <v>128</v>
      </c>
      <c r="B371" t="s">
        <v>83</v>
      </c>
      <c r="C371">
        <v>-0.18415999999999999</v>
      </c>
      <c r="D371">
        <v>-0.39450401099999999</v>
      </c>
      <c r="E371">
        <v>0.269349381</v>
      </c>
      <c r="F371">
        <v>0.74624917800000001</v>
      </c>
      <c r="G371">
        <v>-1.0363202469999999</v>
      </c>
      <c r="H371">
        <v>0.53742291399999997</v>
      </c>
      <c r="I371">
        <v>0.124817099</v>
      </c>
      <c r="J371">
        <v>0.415492111</v>
      </c>
      <c r="K371">
        <v>-0.701374041</v>
      </c>
      <c r="L371">
        <v>3.9977857999999998E-2</v>
      </c>
      <c r="M371">
        <v>4.6925674000000001E-2</v>
      </c>
      <c r="N371">
        <v>-1.0375490089999999</v>
      </c>
      <c r="O371">
        <v>-2.1035855849999998</v>
      </c>
      <c r="P371">
        <v>0.51817020400000002</v>
      </c>
      <c r="Q371">
        <v>1.3115465690000001</v>
      </c>
      <c r="R371">
        <v>-0.93964643599999997</v>
      </c>
    </row>
    <row r="372" spans="1:18" x14ac:dyDescent="0.2">
      <c r="A372" t="s">
        <v>128</v>
      </c>
      <c r="B372" t="s">
        <v>84</v>
      </c>
      <c r="C372">
        <v>-0.74317999999999995</v>
      </c>
      <c r="D372">
        <v>0.112115965</v>
      </c>
      <c r="E372">
        <v>1.2892523760000001</v>
      </c>
      <c r="F372">
        <v>-0.63755218199999997</v>
      </c>
      <c r="G372">
        <v>-6.8771823999999995E-2</v>
      </c>
      <c r="H372">
        <v>0.53742291399999997</v>
      </c>
      <c r="I372">
        <v>0.124817099</v>
      </c>
      <c r="J372">
        <v>0.415492111</v>
      </c>
      <c r="K372">
        <v>-0.701374041</v>
      </c>
      <c r="L372">
        <v>1.7569216430000001</v>
      </c>
      <c r="M372">
        <v>4.6925674000000001E-2</v>
      </c>
      <c r="N372">
        <v>-1.0375490089999999</v>
      </c>
      <c r="O372">
        <v>-2.1035855849999998</v>
      </c>
      <c r="P372">
        <v>0.51817020400000002</v>
      </c>
      <c r="Q372">
        <v>1.275472186</v>
      </c>
      <c r="R372">
        <v>-0.93964643599999997</v>
      </c>
    </row>
    <row r="373" spans="1:18" x14ac:dyDescent="0.2">
      <c r="A373" t="s">
        <v>128</v>
      </c>
      <c r="B373" t="s">
        <v>99</v>
      </c>
      <c r="C373">
        <v>-5.6210000000000003E-2</v>
      </c>
      <c r="D373">
        <v>-1.5736253149999999</v>
      </c>
      <c r="E373">
        <v>0.269349381</v>
      </c>
      <c r="F373">
        <v>0.94431314399999999</v>
      </c>
      <c r="G373">
        <v>0.253744317</v>
      </c>
      <c r="H373">
        <v>0.53742291399999997</v>
      </c>
      <c r="I373">
        <v>0.124817099</v>
      </c>
      <c r="J373">
        <v>0.415492111</v>
      </c>
      <c r="K373">
        <v>-1.1838569430000001</v>
      </c>
      <c r="L373">
        <v>0.46921380400000001</v>
      </c>
      <c r="M373">
        <v>4.6925674000000001E-2</v>
      </c>
      <c r="N373">
        <v>-1.0375490089999999</v>
      </c>
      <c r="O373">
        <v>-2.1035855849999998</v>
      </c>
      <c r="P373">
        <v>0.51817020400000002</v>
      </c>
      <c r="Q373">
        <v>0.91636810099999999</v>
      </c>
      <c r="R373">
        <v>-0.93964643599999997</v>
      </c>
    </row>
    <row r="374" spans="1:18" x14ac:dyDescent="0.2">
      <c r="A374" t="s">
        <v>128</v>
      </c>
      <c r="B374" t="s">
        <v>100</v>
      </c>
      <c r="C374">
        <v>-0.12059</v>
      </c>
      <c r="D374">
        <v>-0.55811622999999999</v>
      </c>
      <c r="E374">
        <v>0.269349381</v>
      </c>
      <c r="F374">
        <v>0.55683476899999995</v>
      </c>
      <c r="G374">
        <v>-6.8771823999999995E-2</v>
      </c>
      <c r="H374">
        <v>0.53742291399999997</v>
      </c>
      <c r="I374">
        <v>0.124817099</v>
      </c>
      <c r="J374">
        <v>0.415492111</v>
      </c>
      <c r="K374">
        <v>-1.280353523</v>
      </c>
      <c r="L374">
        <v>0.89844975000000005</v>
      </c>
      <c r="M374">
        <v>4.6925674000000001E-2</v>
      </c>
      <c r="N374">
        <v>-1.0375490089999999</v>
      </c>
      <c r="O374">
        <v>-2.1035855849999998</v>
      </c>
      <c r="P374">
        <v>0.51817020400000002</v>
      </c>
      <c r="Q374">
        <v>1.253062342</v>
      </c>
      <c r="R374">
        <v>-0.93964643599999997</v>
      </c>
    </row>
    <row r="375" spans="1:18" x14ac:dyDescent="0.2">
      <c r="A375" t="s">
        <v>128</v>
      </c>
      <c r="B375" t="s">
        <v>101</v>
      </c>
      <c r="C375">
        <v>-4.3400000000000001E-2</v>
      </c>
      <c r="D375">
        <v>0.88898617199999996</v>
      </c>
      <c r="E375">
        <v>2.30915537</v>
      </c>
      <c r="F375">
        <v>-1.081421964</v>
      </c>
      <c r="G375">
        <v>1.22129274</v>
      </c>
      <c r="H375">
        <v>1.9164703910000001</v>
      </c>
      <c r="I375">
        <v>0.124817099</v>
      </c>
      <c r="J375">
        <v>0.415492111</v>
      </c>
      <c r="K375">
        <v>1.373302435</v>
      </c>
      <c r="L375">
        <v>0.89844975000000005</v>
      </c>
      <c r="M375">
        <v>4.6925674000000001E-2</v>
      </c>
      <c r="N375">
        <v>-1.0375490089999999</v>
      </c>
      <c r="O375">
        <v>-2.1035855849999998</v>
      </c>
      <c r="P375">
        <v>1.2385829850000001</v>
      </c>
      <c r="Q375">
        <v>2.2276172650000001</v>
      </c>
      <c r="R375">
        <v>-0.93964643599999997</v>
      </c>
    </row>
    <row r="376" spans="1:18" x14ac:dyDescent="0.2">
      <c r="A376" t="s">
        <v>128</v>
      </c>
      <c r="B376" t="s">
        <v>102</v>
      </c>
      <c r="C376">
        <v>-0.49007000000000001</v>
      </c>
      <c r="D376">
        <v>-1.6502951379999999</v>
      </c>
      <c r="E376">
        <v>0.269349381</v>
      </c>
      <c r="F376">
        <v>1.7844306080000001</v>
      </c>
      <c r="G376">
        <v>-1.3588363889999999</v>
      </c>
      <c r="H376">
        <v>1.9164703910000001</v>
      </c>
      <c r="I376">
        <v>0.124817099</v>
      </c>
      <c r="J376">
        <v>0.415492111</v>
      </c>
      <c r="K376">
        <v>-0.701374041</v>
      </c>
      <c r="L376">
        <v>3.9977857999999998E-2</v>
      </c>
      <c r="M376">
        <v>4.6925674000000001E-2</v>
      </c>
      <c r="N376">
        <v>-1.0375490089999999</v>
      </c>
      <c r="O376">
        <v>-2.1035855849999998</v>
      </c>
      <c r="P376">
        <v>0.51817020400000002</v>
      </c>
      <c r="Q376">
        <v>-9.3315619000000002E-2</v>
      </c>
      <c r="R376">
        <v>-0.93964643599999997</v>
      </c>
    </row>
    <row r="377" spans="1:18" x14ac:dyDescent="0.2">
      <c r="A377" t="s">
        <v>128</v>
      </c>
      <c r="B377" t="s">
        <v>103</v>
      </c>
      <c r="C377">
        <v>-0.22474</v>
      </c>
      <c r="D377">
        <v>-1.4318437079999999</v>
      </c>
      <c r="E377">
        <v>0.269349381</v>
      </c>
      <c r="F377">
        <v>1.0410313520000001</v>
      </c>
      <c r="G377">
        <v>0.253744317</v>
      </c>
      <c r="H377">
        <v>1.2269466520000001</v>
      </c>
      <c r="I377">
        <v>0.124817099</v>
      </c>
      <c r="J377">
        <v>0.415492111</v>
      </c>
      <c r="K377">
        <v>-0.21889114000000001</v>
      </c>
      <c r="L377">
        <v>0.46921380400000001</v>
      </c>
      <c r="M377">
        <v>4.6925674000000001E-2</v>
      </c>
      <c r="N377">
        <v>-1.0375490089999999</v>
      </c>
      <c r="O377">
        <v>-2.1035855849999998</v>
      </c>
      <c r="P377">
        <v>0.51817020400000002</v>
      </c>
      <c r="Q377">
        <v>0.84421933500000002</v>
      </c>
      <c r="R377">
        <v>-0.93964643599999997</v>
      </c>
    </row>
    <row r="378" spans="1:18" x14ac:dyDescent="0.2">
      <c r="A378" t="s">
        <v>128</v>
      </c>
      <c r="B378" t="s">
        <v>106</v>
      </c>
      <c r="C378">
        <v>-8.7999999999999995E-2</v>
      </c>
      <c r="D378">
        <v>-0.88048942100000005</v>
      </c>
      <c r="E378">
        <v>0.269349381</v>
      </c>
      <c r="F378">
        <v>1.3808966760000001</v>
      </c>
      <c r="G378">
        <v>-1.3588363889999999</v>
      </c>
      <c r="H378">
        <v>-0.152100825</v>
      </c>
      <c r="I378">
        <v>0.124817099</v>
      </c>
      <c r="J378">
        <v>0.415492111</v>
      </c>
      <c r="K378">
        <v>-0.26713943000000001</v>
      </c>
      <c r="L378">
        <v>3.9977857999999998E-2</v>
      </c>
      <c r="M378">
        <v>4.6925674000000001E-2</v>
      </c>
      <c r="N378">
        <v>-1.0375490089999999</v>
      </c>
      <c r="O378">
        <v>-2.1035855849999998</v>
      </c>
      <c r="P378">
        <v>0.51817020400000002</v>
      </c>
      <c r="Q378">
        <v>0.30747624200000001</v>
      </c>
      <c r="R378">
        <v>-0.93964643599999997</v>
      </c>
    </row>
    <row r="379" spans="1:18" x14ac:dyDescent="0.2">
      <c r="A379" t="s">
        <v>128</v>
      </c>
      <c r="B379" t="s">
        <v>85</v>
      </c>
      <c r="C379">
        <v>-0.37681999999999999</v>
      </c>
      <c r="D379">
        <v>-0.21428130100000001</v>
      </c>
      <c r="E379">
        <v>1.544228124</v>
      </c>
      <c r="F379">
        <v>-0.81189898299999996</v>
      </c>
      <c r="G379">
        <v>0.253744317</v>
      </c>
      <c r="H379">
        <v>0.53742291399999997</v>
      </c>
      <c r="I379">
        <v>0.124817099</v>
      </c>
      <c r="J379">
        <v>0.415492111</v>
      </c>
      <c r="K379">
        <v>-0.36363601000000001</v>
      </c>
      <c r="L379">
        <v>2.186157589</v>
      </c>
      <c r="M379">
        <v>4.6925674000000001E-2</v>
      </c>
      <c r="N379">
        <v>-1.0375490089999999</v>
      </c>
      <c r="O379">
        <v>-2.1035855849999998</v>
      </c>
      <c r="P379">
        <v>0.51817020400000002</v>
      </c>
      <c r="Q379">
        <v>0.83820693700000004</v>
      </c>
      <c r="R379">
        <v>-0.93964643599999997</v>
      </c>
    </row>
    <row r="380" spans="1:18" x14ac:dyDescent="0.2">
      <c r="A380" t="s">
        <v>128</v>
      </c>
      <c r="B380" t="s">
        <v>107</v>
      </c>
      <c r="C380">
        <v>-0.11694</v>
      </c>
      <c r="D380">
        <v>1.3249277260000001</v>
      </c>
      <c r="E380">
        <v>1.544228124</v>
      </c>
      <c r="F380">
        <v>-1.4007875219999999</v>
      </c>
      <c r="G380">
        <v>0.57626045800000003</v>
      </c>
      <c r="H380">
        <v>1.2269466520000001</v>
      </c>
      <c r="I380">
        <v>0.124817099</v>
      </c>
      <c r="J380">
        <v>0.415492111</v>
      </c>
      <c r="K380">
        <v>0.36008834200000001</v>
      </c>
      <c r="L380">
        <v>1.7569216430000001</v>
      </c>
      <c r="M380">
        <v>4.6925674000000001E-2</v>
      </c>
      <c r="N380">
        <v>-1.0375490089999999</v>
      </c>
      <c r="O380">
        <v>-2.1035855849999998</v>
      </c>
      <c r="P380">
        <v>0.51817020400000002</v>
      </c>
      <c r="Q380">
        <v>2.2472942009999999</v>
      </c>
      <c r="R380">
        <v>-0.93964643599999997</v>
      </c>
    </row>
    <row r="381" spans="1:18" x14ac:dyDescent="0.2">
      <c r="A381" t="s">
        <v>128</v>
      </c>
      <c r="B381" t="s">
        <v>86</v>
      </c>
      <c r="C381">
        <v>-0.37630999999999998</v>
      </c>
      <c r="D381">
        <v>1.9338660000000001E-2</v>
      </c>
      <c r="E381">
        <v>0.779300879</v>
      </c>
      <c r="F381">
        <v>0.21084720700000001</v>
      </c>
      <c r="G381">
        <v>-0.71380410599999999</v>
      </c>
      <c r="H381">
        <v>0.53742291399999997</v>
      </c>
      <c r="I381">
        <v>0.124817099</v>
      </c>
      <c r="J381">
        <v>0.415492111</v>
      </c>
      <c r="K381">
        <v>-1.0873603629999999</v>
      </c>
      <c r="L381">
        <v>0.46921380400000001</v>
      </c>
      <c r="M381">
        <v>4.6925674000000001E-2</v>
      </c>
      <c r="N381">
        <v>-1.0375490089999999</v>
      </c>
      <c r="O381">
        <v>-2.1035855849999998</v>
      </c>
      <c r="P381">
        <v>0.51817020400000002</v>
      </c>
      <c r="Q381">
        <v>1.3038944269999999</v>
      </c>
      <c r="R381">
        <v>-0.93964643599999997</v>
      </c>
    </row>
    <row r="382" spans="1:18" x14ac:dyDescent="0.2">
      <c r="A382" t="s">
        <v>128</v>
      </c>
      <c r="B382" t="s">
        <v>112</v>
      </c>
      <c r="C382">
        <v>-0.30897999999999998</v>
      </c>
      <c r="D382">
        <v>-1.557540189</v>
      </c>
      <c r="E382">
        <v>0.269349381</v>
      </c>
      <c r="F382">
        <v>0.43621592199999998</v>
      </c>
      <c r="G382">
        <v>-0.39128796500000002</v>
      </c>
      <c r="H382">
        <v>-0.152100825</v>
      </c>
      <c r="I382">
        <v>0.124817099</v>
      </c>
      <c r="J382">
        <v>0.415492111</v>
      </c>
      <c r="K382">
        <v>-1.907581295</v>
      </c>
      <c r="L382">
        <v>1.3276856960000001</v>
      </c>
      <c r="M382">
        <v>4.6925674000000001E-2</v>
      </c>
      <c r="N382">
        <v>-1.0375490089999999</v>
      </c>
      <c r="O382">
        <v>-2.1035855849999998</v>
      </c>
      <c r="P382">
        <v>0.51817020400000002</v>
      </c>
      <c r="Q382">
        <v>-0.13498153199999999</v>
      </c>
      <c r="R382">
        <v>-0.93964643599999997</v>
      </c>
    </row>
    <row r="383" spans="1:18" x14ac:dyDescent="0.2">
      <c r="A383" t="s">
        <v>128</v>
      </c>
      <c r="B383" t="s">
        <v>114</v>
      </c>
      <c r="C383">
        <v>-0.55581999999999998</v>
      </c>
      <c r="D383">
        <v>0.13117443600000001</v>
      </c>
      <c r="E383">
        <v>0.269349381</v>
      </c>
      <c r="F383">
        <v>0.314611849</v>
      </c>
      <c r="G383">
        <v>-1.3588363889999999</v>
      </c>
      <c r="H383">
        <v>1.2269466520000001</v>
      </c>
      <c r="I383">
        <v>0.124817099</v>
      </c>
      <c r="J383">
        <v>0.415492111</v>
      </c>
      <c r="K383">
        <v>-0.36363601000000001</v>
      </c>
      <c r="L383">
        <v>0.89844975000000005</v>
      </c>
      <c r="M383">
        <v>4.6925674000000001E-2</v>
      </c>
      <c r="N383">
        <v>-1.0375490089999999</v>
      </c>
      <c r="O383">
        <v>-2.1035855849999998</v>
      </c>
      <c r="P383">
        <v>0.51817020400000002</v>
      </c>
      <c r="Q383">
        <v>1.3312235050000001</v>
      </c>
      <c r="R383">
        <v>-0.93964643599999997</v>
      </c>
    </row>
    <row r="384" spans="1:18" x14ac:dyDescent="0.2">
      <c r="A384" t="s">
        <v>128</v>
      </c>
      <c r="B384" t="s">
        <v>115</v>
      </c>
      <c r="C384">
        <v>-0.76507999999999998</v>
      </c>
      <c r="D384">
        <v>0.369656822</v>
      </c>
      <c r="E384">
        <v>0.52432513000000003</v>
      </c>
      <c r="F384">
        <v>6.5987336999999993E-2</v>
      </c>
      <c r="G384">
        <v>-0.71380410599999999</v>
      </c>
      <c r="H384">
        <v>1.9164703910000001</v>
      </c>
      <c r="I384">
        <v>0.124817099</v>
      </c>
      <c r="J384">
        <v>0.415492111</v>
      </c>
      <c r="K384">
        <v>-0.50838088100000001</v>
      </c>
      <c r="L384">
        <v>0.89844975000000005</v>
      </c>
      <c r="M384">
        <v>4.6925674000000001E-2</v>
      </c>
      <c r="N384">
        <v>-1.0375490089999999</v>
      </c>
      <c r="O384">
        <v>-2.1035855849999998</v>
      </c>
      <c r="P384">
        <v>0.51817020400000002</v>
      </c>
      <c r="Q384">
        <v>1.802376811</v>
      </c>
      <c r="R384">
        <v>-0.93964643599999997</v>
      </c>
    </row>
    <row r="385" spans="1:18" x14ac:dyDescent="0.2">
      <c r="A385" t="s">
        <v>128</v>
      </c>
      <c r="B385" t="s">
        <v>117</v>
      </c>
      <c r="C385">
        <v>-0.62</v>
      </c>
      <c r="D385">
        <v>0.58829827899999998</v>
      </c>
      <c r="E385">
        <v>0.779300879</v>
      </c>
      <c r="F385">
        <v>-0.22756196300000001</v>
      </c>
      <c r="G385">
        <v>-0.39128796500000002</v>
      </c>
      <c r="H385">
        <v>1.2269466520000001</v>
      </c>
      <c r="I385">
        <v>0.124817099</v>
      </c>
      <c r="J385">
        <v>0.415492111</v>
      </c>
      <c r="K385">
        <v>-0.21889114000000001</v>
      </c>
      <c r="L385">
        <v>1.7569216430000001</v>
      </c>
      <c r="M385">
        <v>4.6925674000000001E-2</v>
      </c>
      <c r="N385">
        <v>-1.0375490089999999</v>
      </c>
      <c r="O385">
        <v>-2.1035855849999998</v>
      </c>
      <c r="P385">
        <v>0.51817020400000002</v>
      </c>
      <c r="Q385">
        <v>1.731321208</v>
      </c>
      <c r="R385">
        <v>-0.93964643599999997</v>
      </c>
    </row>
    <row r="386" spans="1:18" x14ac:dyDescent="0.2">
      <c r="A386" t="s">
        <v>128</v>
      </c>
      <c r="B386" t="s">
        <v>118</v>
      </c>
      <c r="C386">
        <v>-0.53649999999999998</v>
      </c>
      <c r="D386">
        <v>1.0018838560000001</v>
      </c>
      <c r="E386">
        <v>1.0342766269999999</v>
      </c>
      <c r="F386">
        <v>-0.72263459500000005</v>
      </c>
      <c r="G386">
        <v>-6.8771823999999995E-2</v>
      </c>
      <c r="H386">
        <v>1.2269466520000001</v>
      </c>
      <c r="I386">
        <v>0.124817099</v>
      </c>
      <c r="J386">
        <v>0.415492111</v>
      </c>
      <c r="K386">
        <v>-2.5897979000000002E-2</v>
      </c>
      <c r="L386">
        <v>2.6153935349999999</v>
      </c>
      <c r="M386">
        <v>4.6925674000000001E-2</v>
      </c>
      <c r="N386">
        <v>-1.0375490089999999</v>
      </c>
      <c r="O386">
        <v>-2.1035855849999998</v>
      </c>
      <c r="P386">
        <v>0.51817020400000002</v>
      </c>
      <c r="Q386">
        <v>1.980015818</v>
      </c>
      <c r="R386">
        <v>-0.93964643599999997</v>
      </c>
    </row>
    <row r="387" spans="1:18" x14ac:dyDescent="0.2">
      <c r="A387" t="s">
        <v>128</v>
      </c>
      <c r="B387" t="s">
        <v>87</v>
      </c>
      <c r="C387">
        <v>-2.988E-2</v>
      </c>
      <c r="D387">
        <v>0.11546936200000001</v>
      </c>
      <c r="E387">
        <v>2.5641311189999998</v>
      </c>
      <c r="F387">
        <v>-7.6210610000000002E-3</v>
      </c>
      <c r="G387">
        <v>1.5438088809999999</v>
      </c>
      <c r="H387">
        <v>0.53742291399999997</v>
      </c>
      <c r="I387">
        <v>0.124817099</v>
      </c>
      <c r="J387">
        <v>0.415492111</v>
      </c>
      <c r="K387">
        <v>1.132060984</v>
      </c>
      <c r="L387">
        <v>0.46921380400000001</v>
      </c>
      <c r="M387">
        <v>4.6925674000000001E-2</v>
      </c>
      <c r="N387">
        <v>-1.0375490089999999</v>
      </c>
      <c r="O387">
        <v>-2.1035855849999998</v>
      </c>
      <c r="P387">
        <v>0.96150114600000003</v>
      </c>
      <c r="Q387">
        <v>1.2585281580000001</v>
      </c>
      <c r="R387">
        <v>-0.93964643599999997</v>
      </c>
    </row>
    <row r="388" spans="1:18" x14ac:dyDescent="0.2">
      <c r="A388" t="s">
        <v>128</v>
      </c>
      <c r="B388" t="s">
        <v>122</v>
      </c>
      <c r="C388">
        <v>-0.10383000000000001</v>
      </c>
      <c r="D388">
        <v>-2.6491093E-2</v>
      </c>
      <c r="E388">
        <v>0.269349381</v>
      </c>
      <c r="F388">
        <v>0.37094711299999999</v>
      </c>
      <c r="G388">
        <v>-6.8771823999999995E-2</v>
      </c>
      <c r="H388">
        <v>-0.152100825</v>
      </c>
      <c r="I388">
        <v>0.124817099</v>
      </c>
      <c r="J388">
        <v>0.415492111</v>
      </c>
      <c r="K388">
        <v>-1.7145881350000001</v>
      </c>
      <c r="L388">
        <v>0.89844975000000005</v>
      </c>
      <c r="M388">
        <v>4.6925674000000001E-2</v>
      </c>
      <c r="N388">
        <v>-1.0375490089999999</v>
      </c>
      <c r="O388">
        <v>-2.1035855849999998</v>
      </c>
      <c r="P388">
        <v>0.51817020400000002</v>
      </c>
      <c r="Q388">
        <v>1.2967888670000001</v>
      </c>
      <c r="R388">
        <v>-0.93964643599999997</v>
      </c>
    </row>
    <row r="389" spans="1:18" x14ac:dyDescent="0.2">
      <c r="A389" t="s">
        <v>128</v>
      </c>
      <c r="B389" t="s">
        <v>136</v>
      </c>
      <c r="C389">
        <v>-0.50427</v>
      </c>
      <c r="D389">
        <v>-0.73852896599999995</v>
      </c>
      <c r="E389">
        <v>0.269349381</v>
      </c>
      <c r="F389">
        <v>1.331933612</v>
      </c>
      <c r="G389">
        <v>-1.3588363889999999</v>
      </c>
      <c r="H389">
        <v>1.2269466520000001</v>
      </c>
      <c r="I389">
        <v>0.124817099</v>
      </c>
      <c r="J389">
        <v>0.415492111</v>
      </c>
      <c r="K389">
        <v>2.3382682379999999</v>
      </c>
      <c r="L389">
        <v>3.9977857999999998E-2</v>
      </c>
      <c r="M389">
        <v>4.6925674000000001E-2</v>
      </c>
      <c r="N389">
        <v>-1.0375490089999999</v>
      </c>
      <c r="O389">
        <v>-2.1035855849999998</v>
      </c>
      <c r="P389">
        <v>2.3469103410000001</v>
      </c>
      <c r="Q389">
        <v>0.46707805800000002</v>
      </c>
      <c r="R389">
        <v>-0.93964643599999997</v>
      </c>
    </row>
    <row r="390" spans="1:18" x14ac:dyDescent="0.2">
      <c r="A390" t="s">
        <v>128</v>
      </c>
      <c r="B390" t="s">
        <v>127</v>
      </c>
      <c r="C390">
        <v>-0.40473999999999999</v>
      </c>
      <c r="D390">
        <v>-1.267247826</v>
      </c>
      <c r="E390">
        <v>0.269349381</v>
      </c>
      <c r="F390">
        <v>1.1605581089999999</v>
      </c>
      <c r="G390">
        <v>0.253744317</v>
      </c>
      <c r="H390">
        <v>1.9164703910000001</v>
      </c>
      <c r="I390">
        <v>0.124817099</v>
      </c>
      <c r="J390">
        <v>0.415492111</v>
      </c>
      <c r="K390">
        <v>-7.4146269000000001E-2</v>
      </c>
      <c r="L390">
        <v>0.46921380400000001</v>
      </c>
      <c r="M390">
        <v>4.6925674000000001E-2</v>
      </c>
      <c r="N390">
        <v>-1.0375490089999999</v>
      </c>
      <c r="O390">
        <v>-2.1035855849999998</v>
      </c>
      <c r="P390">
        <v>0.51817020400000002</v>
      </c>
      <c r="Q390">
        <v>0.51681697999999998</v>
      </c>
      <c r="R390">
        <v>-0.93964643599999997</v>
      </c>
    </row>
    <row r="391" spans="1:18" x14ac:dyDescent="0.2">
      <c r="A391" t="s">
        <v>128</v>
      </c>
      <c r="B391" t="s">
        <v>89</v>
      </c>
      <c r="C391">
        <v>2.281E-2</v>
      </c>
      <c r="D391">
        <v>0.52793714000000003</v>
      </c>
      <c r="E391">
        <v>2.0541796219999999</v>
      </c>
      <c r="F391">
        <v>-0.832420822</v>
      </c>
      <c r="G391">
        <v>0.89877659899999995</v>
      </c>
      <c r="H391">
        <v>0.53742291399999997</v>
      </c>
      <c r="I391">
        <v>0.124817099</v>
      </c>
      <c r="J391">
        <v>0.415492111</v>
      </c>
      <c r="K391">
        <v>0.31184005199999998</v>
      </c>
      <c r="L391">
        <v>1.3276856960000001</v>
      </c>
      <c r="M391">
        <v>4.6925674000000001E-2</v>
      </c>
      <c r="N391">
        <v>-1.0375490089999999</v>
      </c>
      <c r="O391">
        <v>-2.1035855849999998</v>
      </c>
      <c r="P391">
        <v>0.51817020400000002</v>
      </c>
      <c r="Q391">
        <v>1.573905718</v>
      </c>
      <c r="R391">
        <v>-0.93964643599999997</v>
      </c>
    </row>
    <row r="392" spans="1:18" x14ac:dyDescent="0.2">
      <c r="A392" t="s">
        <v>128</v>
      </c>
      <c r="B392" t="s">
        <v>129</v>
      </c>
      <c r="C392">
        <v>-0.23028999999999999</v>
      </c>
      <c r="D392">
        <v>9.8702379000000007E-2</v>
      </c>
      <c r="E392">
        <v>2.5641311189999998</v>
      </c>
      <c r="F392">
        <v>-5.7757694999999998E-2</v>
      </c>
      <c r="G392">
        <v>1.5438088809999999</v>
      </c>
      <c r="H392">
        <v>1.2269466520000001</v>
      </c>
      <c r="I392">
        <v>0.124817099</v>
      </c>
      <c r="J392">
        <v>0.415492111</v>
      </c>
      <c r="K392">
        <v>2.097026788</v>
      </c>
      <c r="L392">
        <v>0.46921380400000001</v>
      </c>
      <c r="M392">
        <v>4.6925674000000001E-2</v>
      </c>
      <c r="N392">
        <v>-1.0375490089999999</v>
      </c>
      <c r="O392">
        <v>-2.1035855849999998</v>
      </c>
      <c r="P392">
        <v>2.069828502</v>
      </c>
      <c r="Q392">
        <v>1.5400176619999999</v>
      </c>
      <c r="R392">
        <v>-0.93964643599999997</v>
      </c>
    </row>
    <row r="393" spans="1:18" x14ac:dyDescent="0.2">
      <c r="A393" t="s">
        <v>128</v>
      </c>
      <c r="B393" t="s">
        <v>90</v>
      </c>
      <c r="C393">
        <v>-8.7910000000000002E-2</v>
      </c>
      <c r="D393">
        <v>-1.137940854</v>
      </c>
      <c r="E393">
        <v>0.269349381</v>
      </c>
      <c r="F393">
        <v>1.487180929</v>
      </c>
      <c r="G393">
        <v>-1.3588363889999999</v>
      </c>
      <c r="H393">
        <v>0.53742291399999997</v>
      </c>
      <c r="I393">
        <v>0.124817099</v>
      </c>
      <c r="J393">
        <v>0.415492111</v>
      </c>
      <c r="K393">
        <v>-1.1838569430000001</v>
      </c>
      <c r="L393">
        <v>3.9977857999999998E-2</v>
      </c>
      <c r="M393">
        <v>4.6925674000000001E-2</v>
      </c>
      <c r="N393">
        <v>-1.0375490089999999</v>
      </c>
      <c r="O393">
        <v>-2.1035855849999998</v>
      </c>
      <c r="P393">
        <v>0.51817020400000002</v>
      </c>
      <c r="Q393">
        <v>0.20745181600000001</v>
      </c>
      <c r="R393">
        <v>-0.93964643599999997</v>
      </c>
    </row>
    <row r="394" spans="1:18" x14ac:dyDescent="0.2">
      <c r="A394" t="s">
        <v>128</v>
      </c>
      <c r="B394" t="s">
        <v>130</v>
      </c>
      <c r="C394">
        <v>-6.8379999999999996E-2</v>
      </c>
      <c r="D394">
        <v>0.46645820300000002</v>
      </c>
      <c r="E394">
        <v>2.30915537</v>
      </c>
      <c r="F394">
        <v>-0.69173779199999996</v>
      </c>
      <c r="G394">
        <v>1.22129274</v>
      </c>
      <c r="H394">
        <v>1.2269466520000001</v>
      </c>
      <c r="I394">
        <v>0.124817099</v>
      </c>
      <c r="J394">
        <v>0.415492111</v>
      </c>
      <c r="K394">
        <v>1.373302435</v>
      </c>
      <c r="L394">
        <v>0.89844975000000005</v>
      </c>
      <c r="M394">
        <v>4.6925674000000001E-2</v>
      </c>
      <c r="N394">
        <v>-1.0375490089999999</v>
      </c>
      <c r="O394">
        <v>-2.1035855849999998</v>
      </c>
      <c r="P394">
        <v>1.2385829850000001</v>
      </c>
      <c r="Q394">
        <v>2.121580442</v>
      </c>
      <c r="R394">
        <v>-0.93964643599999997</v>
      </c>
    </row>
    <row r="395" spans="1:18" x14ac:dyDescent="0.2">
      <c r="A395" t="s">
        <v>130</v>
      </c>
      <c r="B395" t="s">
        <v>130</v>
      </c>
      <c r="C395">
        <v>0</v>
      </c>
      <c r="D395">
        <v>0.46645820300000002</v>
      </c>
      <c r="E395">
        <v>2.8191068669999999</v>
      </c>
      <c r="F395">
        <v>-0.69173779199999996</v>
      </c>
      <c r="G395">
        <v>1.22129274</v>
      </c>
      <c r="H395">
        <v>0.53742291399999997</v>
      </c>
      <c r="I395">
        <v>1.447955058</v>
      </c>
      <c r="J395">
        <v>-0.173843939</v>
      </c>
      <c r="K395">
        <v>1.373302435</v>
      </c>
      <c r="L395">
        <v>3.9977857999999998E-2</v>
      </c>
      <c r="M395">
        <v>-1.317466319</v>
      </c>
      <c r="N395">
        <v>-0.57073188900000005</v>
      </c>
      <c r="O395">
        <v>-0.78710024099999998</v>
      </c>
      <c r="P395">
        <v>1.2385829850000001</v>
      </c>
      <c r="Q395">
        <v>1.4951979740000001</v>
      </c>
      <c r="R395">
        <v>-1.6107217599999999</v>
      </c>
    </row>
    <row r="396" spans="1:18" x14ac:dyDescent="0.2">
      <c r="A396" t="s">
        <v>130</v>
      </c>
      <c r="B396" t="s">
        <v>82</v>
      </c>
      <c r="C396">
        <v>-0.14469000000000001</v>
      </c>
      <c r="D396">
        <v>0.52458374399999996</v>
      </c>
      <c r="E396">
        <v>2.0541796219999999</v>
      </c>
      <c r="F396">
        <v>-1.000991245</v>
      </c>
      <c r="G396">
        <v>0.57626045800000003</v>
      </c>
      <c r="H396">
        <v>-0.152100825</v>
      </c>
      <c r="I396">
        <v>1.447955058</v>
      </c>
      <c r="J396">
        <v>-0.173843939</v>
      </c>
      <c r="K396">
        <v>-0.36363601000000001</v>
      </c>
      <c r="L396">
        <v>0.89844975000000005</v>
      </c>
      <c r="M396">
        <v>-1.317466319</v>
      </c>
      <c r="N396">
        <v>-0.57073188900000005</v>
      </c>
      <c r="O396">
        <v>-0.78710024099999998</v>
      </c>
      <c r="P396">
        <v>1.2385829850000001</v>
      </c>
      <c r="Q396">
        <v>0.545239221</v>
      </c>
      <c r="R396">
        <v>-1.6107217599999999</v>
      </c>
    </row>
    <row r="397" spans="1:18" x14ac:dyDescent="0.2">
      <c r="A397" t="s">
        <v>130</v>
      </c>
      <c r="B397" t="s">
        <v>83</v>
      </c>
      <c r="C397">
        <v>0.16682</v>
      </c>
      <c r="D397">
        <v>-0.39450401099999999</v>
      </c>
      <c r="E397">
        <v>0.779300879</v>
      </c>
      <c r="F397">
        <v>0.74624917800000001</v>
      </c>
      <c r="G397">
        <v>-1.0363202469999999</v>
      </c>
      <c r="H397">
        <v>-0.152100825</v>
      </c>
      <c r="I397">
        <v>1.447955058</v>
      </c>
      <c r="J397">
        <v>-0.173843939</v>
      </c>
      <c r="K397">
        <v>-0.701374041</v>
      </c>
      <c r="L397">
        <v>-0.81849403499999995</v>
      </c>
      <c r="M397">
        <v>-1.317466319</v>
      </c>
      <c r="N397">
        <v>-0.57073188900000005</v>
      </c>
      <c r="O397">
        <v>-0.78710024099999998</v>
      </c>
      <c r="P397">
        <v>1.2385829850000001</v>
      </c>
      <c r="Q397">
        <v>0.68516410000000005</v>
      </c>
      <c r="R397">
        <v>-1.6107217599999999</v>
      </c>
    </row>
    <row r="398" spans="1:18" x14ac:dyDescent="0.2">
      <c r="A398" t="s">
        <v>130</v>
      </c>
      <c r="B398" t="s">
        <v>89</v>
      </c>
      <c r="C398">
        <v>0.16517000000000001</v>
      </c>
      <c r="D398">
        <v>0.52793714000000003</v>
      </c>
      <c r="E398">
        <v>2.5641311189999998</v>
      </c>
      <c r="F398">
        <v>-0.832420822</v>
      </c>
      <c r="G398">
        <v>0.89877659899999995</v>
      </c>
      <c r="H398">
        <v>-0.152100825</v>
      </c>
      <c r="I398">
        <v>1.447955058</v>
      </c>
      <c r="J398">
        <v>-0.173843939</v>
      </c>
      <c r="K398">
        <v>0.31184005199999998</v>
      </c>
      <c r="L398">
        <v>0.46921380400000001</v>
      </c>
      <c r="M398">
        <v>-1.317466319</v>
      </c>
      <c r="N398">
        <v>-0.57073188900000005</v>
      </c>
      <c r="O398">
        <v>-0.78710024099999998</v>
      </c>
      <c r="P398">
        <v>1.2385829850000001</v>
      </c>
      <c r="Q398">
        <v>0.94752325000000004</v>
      </c>
      <c r="R398">
        <v>-1.6107217599999999</v>
      </c>
    </row>
    <row r="399" spans="1:18" x14ac:dyDescent="0.2">
      <c r="A399" t="s">
        <v>130</v>
      </c>
      <c r="B399" t="s">
        <v>90</v>
      </c>
      <c r="C399">
        <v>0.20757</v>
      </c>
      <c r="D399">
        <v>-1.137940854</v>
      </c>
      <c r="E399">
        <v>0.779300879</v>
      </c>
      <c r="F399">
        <v>1.487180929</v>
      </c>
      <c r="G399">
        <v>-1.3588363889999999</v>
      </c>
      <c r="H399">
        <v>-0.152100825</v>
      </c>
      <c r="I399">
        <v>1.447955058</v>
      </c>
      <c r="J399">
        <v>-0.173843939</v>
      </c>
      <c r="K399">
        <v>-1.1838569430000001</v>
      </c>
      <c r="L399">
        <v>-0.81849403499999995</v>
      </c>
      <c r="M399">
        <v>-1.317466319</v>
      </c>
      <c r="N399">
        <v>-0.57073188900000005</v>
      </c>
      <c r="O399">
        <v>-0.78710024099999998</v>
      </c>
      <c r="P399">
        <v>1.2385829850000001</v>
      </c>
      <c r="Q399">
        <v>-0.41893065299999999</v>
      </c>
      <c r="R399">
        <v>-1.6107217599999999</v>
      </c>
    </row>
    <row r="400" spans="1:18" x14ac:dyDescent="0.2">
      <c r="A400" t="s">
        <v>130</v>
      </c>
      <c r="B400" t="s">
        <v>107</v>
      </c>
      <c r="C400">
        <v>-0.29321999999999998</v>
      </c>
      <c r="D400">
        <v>1.3249277260000001</v>
      </c>
      <c r="E400">
        <v>2.0541796219999999</v>
      </c>
      <c r="F400">
        <v>-1.4007875219999999</v>
      </c>
      <c r="G400">
        <v>0.57626045800000003</v>
      </c>
      <c r="H400">
        <v>0.53742291399999997</v>
      </c>
      <c r="I400">
        <v>1.447955058</v>
      </c>
      <c r="J400">
        <v>-0.173843939</v>
      </c>
      <c r="K400">
        <v>0.36008834200000001</v>
      </c>
      <c r="L400">
        <v>0.89844975000000005</v>
      </c>
      <c r="M400">
        <v>-1.317466319</v>
      </c>
      <c r="N400">
        <v>-0.57073188900000005</v>
      </c>
      <c r="O400">
        <v>-0.78710024099999998</v>
      </c>
      <c r="P400">
        <v>1.2385829850000001</v>
      </c>
      <c r="Q400">
        <v>1.620911733</v>
      </c>
      <c r="R400">
        <v>-1.6107217599999999</v>
      </c>
    </row>
    <row r="401" spans="1:18" x14ac:dyDescent="0.2">
      <c r="A401" t="s">
        <v>130</v>
      </c>
      <c r="B401" t="s">
        <v>128</v>
      </c>
      <c r="C401">
        <v>-2.4539999999999999E-2</v>
      </c>
      <c r="D401">
        <v>2.218049014</v>
      </c>
      <c r="E401">
        <v>2.30915537</v>
      </c>
      <c r="F401">
        <v>-2.0305098930000001</v>
      </c>
      <c r="G401">
        <v>0.57626045800000003</v>
      </c>
      <c r="H401">
        <v>1.2269466520000001</v>
      </c>
      <c r="I401">
        <v>1.447955058</v>
      </c>
      <c r="J401">
        <v>-0.173843939</v>
      </c>
      <c r="K401">
        <v>0.74607466300000003</v>
      </c>
      <c r="L401">
        <v>0.89844975000000005</v>
      </c>
      <c r="M401">
        <v>-1.317466319</v>
      </c>
      <c r="N401">
        <v>-0.57073188900000005</v>
      </c>
      <c r="O401">
        <v>-0.78710024099999998</v>
      </c>
      <c r="P401">
        <v>1.2385829850000001</v>
      </c>
      <c r="Q401">
        <v>2.121580442</v>
      </c>
      <c r="R401">
        <v>-1.6107217599999999</v>
      </c>
    </row>
    <row r="402" spans="1:18" x14ac:dyDescent="0.2">
      <c r="A402" t="s">
        <v>130</v>
      </c>
      <c r="B402" t="s">
        <v>91</v>
      </c>
      <c r="C402">
        <v>0.49791999999999997</v>
      </c>
      <c r="D402">
        <v>-0.86878606700000005</v>
      </c>
      <c r="E402">
        <v>0.779300879</v>
      </c>
      <c r="F402">
        <v>0.74407333899999994</v>
      </c>
      <c r="G402">
        <v>0.253744317</v>
      </c>
      <c r="H402">
        <v>-0.84162456299999999</v>
      </c>
      <c r="I402">
        <v>1.447955058</v>
      </c>
      <c r="J402">
        <v>-0.173843939</v>
      </c>
      <c r="K402">
        <v>-1.232105233</v>
      </c>
      <c r="L402">
        <v>-0.389258088</v>
      </c>
      <c r="M402">
        <v>-1.317466319</v>
      </c>
      <c r="N402">
        <v>-0.57073188900000005</v>
      </c>
      <c r="O402">
        <v>-0.78710024099999998</v>
      </c>
      <c r="P402">
        <v>1.2385829850000001</v>
      </c>
      <c r="Q402">
        <v>0.46215882400000002</v>
      </c>
      <c r="R402">
        <v>-1.6107217599999999</v>
      </c>
    </row>
    <row r="403" spans="1:18" x14ac:dyDescent="0.2">
      <c r="A403" t="s">
        <v>130</v>
      </c>
      <c r="B403" t="s">
        <v>93</v>
      </c>
      <c r="C403">
        <v>0.13544999999999999</v>
      </c>
      <c r="D403">
        <v>-0.41735181999999998</v>
      </c>
      <c r="E403">
        <v>0.779300879</v>
      </c>
      <c r="F403">
        <v>0.88289300500000001</v>
      </c>
      <c r="G403">
        <v>-1.0363202469999999</v>
      </c>
      <c r="H403">
        <v>1.2269466520000001</v>
      </c>
      <c r="I403">
        <v>1.447955058</v>
      </c>
      <c r="J403">
        <v>-0.173843939</v>
      </c>
      <c r="K403">
        <v>-0.50838088100000001</v>
      </c>
      <c r="L403">
        <v>-0.389258088</v>
      </c>
      <c r="M403">
        <v>-1.317466319</v>
      </c>
      <c r="N403">
        <v>-0.57073188900000005</v>
      </c>
      <c r="O403">
        <v>-0.78710024099999998</v>
      </c>
      <c r="P403">
        <v>1.2385829850000001</v>
      </c>
      <c r="Q403">
        <v>0.64635681</v>
      </c>
      <c r="R403">
        <v>-1.6107217599999999</v>
      </c>
    </row>
    <row r="404" spans="1:18" x14ac:dyDescent="0.2">
      <c r="A404" t="s">
        <v>130</v>
      </c>
      <c r="B404" t="s">
        <v>80</v>
      </c>
      <c r="C404">
        <v>0.12934999999999999</v>
      </c>
      <c r="D404">
        <v>-0.53181442300000004</v>
      </c>
      <c r="E404">
        <v>0.779300879</v>
      </c>
      <c r="F404">
        <v>1.021336909</v>
      </c>
      <c r="G404">
        <v>-1.0363202469999999</v>
      </c>
      <c r="H404">
        <v>0.53742291399999997</v>
      </c>
      <c r="I404">
        <v>1.447955058</v>
      </c>
      <c r="J404">
        <v>-0.173843939</v>
      </c>
      <c r="K404">
        <v>-7.4146269000000001E-2</v>
      </c>
      <c r="L404">
        <v>-0.81849403499999995</v>
      </c>
      <c r="M404">
        <v>-1.317466319</v>
      </c>
      <c r="N404">
        <v>-0.57073188900000005</v>
      </c>
      <c r="O404">
        <v>-0.78710024099999998</v>
      </c>
      <c r="P404">
        <v>1.2385829850000001</v>
      </c>
      <c r="Q404">
        <v>0.26702920600000002</v>
      </c>
      <c r="R404">
        <v>-1.6107217599999999</v>
      </c>
    </row>
    <row r="405" spans="1:18" x14ac:dyDescent="0.2">
      <c r="A405" t="s">
        <v>130</v>
      </c>
      <c r="B405" t="s">
        <v>109</v>
      </c>
      <c r="C405">
        <v>-6.7019999999999996E-2</v>
      </c>
      <c r="D405">
        <v>1.1617290929999999</v>
      </c>
      <c r="E405">
        <v>2.30915537</v>
      </c>
      <c r="F405">
        <v>-1.176407373</v>
      </c>
      <c r="G405">
        <v>0.89877659899999995</v>
      </c>
      <c r="H405">
        <v>0.53742291399999997</v>
      </c>
      <c r="I405">
        <v>1.447955058</v>
      </c>
      <c r="J405">
        <v>-0.173843939</v>
      </c>
      <c r="K405">
        <v>0.84257124400000005</v>
      </c>
      <c r="L405">
        <v>0.46921380400000001</v>
      </c>
      <c r="M405">
        <v>-1.317466319</v>
      </c>
      <c r="N405">
        <v>-0.57073188900000005</v>
      </c>
      <c r="O405">
        <v>-0.78710024099999998</v>
      </c>
      <c r="P405">
        <v>1.2385829850000001</v>
      </c>
      <c r="Q405">
        <v>1.6783027960000001</v>
      </c>
      <c r="R405">
        <v>-1.6107217599999999</v>
      </c>
    </row>
    <row r="406" spans="1:18" x14ac:dyDescent="0.2">
      <c r="A406" t="s">
        <v>130</v>
      </c>
      <c r="B406" t="s">
        <v>124</v>
      </c>
      <c r="C406">
        <v>0.15384999999999999</v>
      </c>
      <c r="D406">
        <v>1.765340476</v>
      </c>
      <c r="E406">
        <v>2.5641311189999998</v>
      </c>
      <c r="F406">
        <v>-1.7004310389999999</v>
      </c>
      <c r="G406">
        <v>0.89877659899999995</v>
      </c>
      <c r="H406">
        <v>1.2269466520000001</v>
      </c>
      <c r="I406">
        <v>1.447955058</v>
      </c>
      <c r="J406">
        <v>-0.173843939</v>
      </c>
      <c r="K406">
        <v>1.132060984</v>
      </c>
      <c r="L406">
        <v>0.46921380400000001</v>
      </c>
      <c r="M406">
        <v>-1.317466319</v>
      </c>
      <c r="N406">
        <v>-0.57073188900000005</v>
      </c>
      <c r="O406">
        <v>-0.78710024099999998</v>
      </c>
      <c r="P406">
        <v>1.2385829850000001</v>
      </c>
      <c r="Q406">
        <v>2.0685620309999999</v>
      </c>
      <c r="R406">
        <v>-1.6107217599999999</v>
      </c>
    </row>
    <row r="407" spans="1:18" x14ac:dyDescent="0.2">
      <c r="A407" t="s">
        <v>130</v>
      </c>
      <c r="B407" t="s">
        <v>88</v>
      </c>
      <c r="C407">
        <v>0.24811</v>
      </c>
      <c r="D407">
        <v>0.25742981700000001</v>
      </c>
      <c r="E407">
        <v>2.8191068669999999</v>
      </c>
      <c r="F407">
        <v>-0.45149440499999999</v>
      </c>
      <c r="G407">
        <v>1.22129274</v>
      </c>
      <c r="H407">
        <v>-0.152100825</v>
      </c>
      <c r="I407">
        <v>1.447955058</v>
      </c>
      <c r="J407">
        <v>-0.173843939</v>
      </c>
      <c r="K407">
        <v>0.64957808299999997</v>
      </c>
      <c r="L407">
        <v>3.9977857999999998E-2</v>
      </c>
      <c r="M407">
        <v>-1.317466319</v>
      </c>
      <c r="N407">
        <v>-0.57073188900000005</v>
      </c>
      <c r="O407">
        <v>-0.78710024099999998</v>
      </c>
      <c r="P407">
        <v>1.2385829850000001</v>
      </c>
      <c r="Q407">
        <v>0.881933462</v>
      </c>
      <c r="R407">
        <v>-1.6107217599999999</v>
      </c>
    </row>
    <row r="408" spans="1:18" x14ac:dyDescent="0.2">
      <c r="A408" t="s">
        <v>130</v>
      </c>
      <c r="B408" t="s">
        <v>101</v>
      </c>
      <c r="C408">
        <v>0.20413999999999999</v>
      </c>
      <c r="D408">
        <v>0.88898617199999996</v>
      </c>
      <c r="E408">
        <v>2.8191068669999999</v>
      </c>
      <c r="F408">
        <v>-1.081421964</v>
      </c>
      <c r="G408">
        <v>1.22129274</v>
      </c>
      <c r="H408">
        <v>1.2269466520000001</v>
      </c>
      <c r="I408">
        <v>1.447955058</v>
      </c>
      <c r="J408">
        <v>-0.173843939</v>
      </c>
      <c r="K408">
        <v>1.373302435</v>
      </c>
      <c r="L408">
        <v>3.9977857999999998E-2</v>
      </c>
      <c r="M408">
        <v>-1.317466319</v>
      </c>
      <c r="N408">
        <v>-0.57073188900000005</v>
      </c>
      <c r="O408">
        <v>-0.78710024099999998</v>
      </c>
      <c r="P408">
        <v>1.2385829850000001</v>
      </c>
      <c r="Q408">
        <v>1.601234796</v>
      </c>
      <c r="R408">
        <v>-1.6107217599999999</v>
      </c>
    </row>
    <row r="409" spans="1:18" x14ac:dyDescent="0.2">
      <c r="A409" t="s">
        <v>130</v>
      </c>
      <c r="B409" t="s">
        <v>123</v>
      </c>
      <c r="C409">
        <v>0.24804000000000001</v>
      </c>
      <c r="D409">
        <v>-1.34763992</v>
      </c>
      <c r="E409">
        <v>0.779300879</v>
      </c>
      <c r="F409">
        <v>0.67112511699999999</v>
      </c>
      <c r="G409">
        <v>-6.8771823999999995E-2</v>
      </c>
      <c r="H409">
        <v>0.53742291399999997</v>
      </c>
      <c r="I409">
        <v>1.447955058</v>
      </c>
      <c r="J409">
        <v>-0.173843939</v>
      </c>
      <c r="K409">
        <v>-0.36363601000000001</v>
      </c>
      <c r="L409">
        <v>3.9977857999999998E-2</v>
      </c>
      <c r="M409">
        <v>-1.317466319</v>
      </c>
      <c r="N409">
        <v>-0.57073188900000005</v>
      </c>
      <c r="O409">
        <v>-0.78710024099999998</v>
      </c>
      <c r="P409">
        <v>1.2385829850000001</v>
      </c>
      <c r="Q409">
        <v>0.50752509300000004</v>
      </c>
      <c r="R409">
        <v>-1.6107217599999999</v>
      </c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09"/>
  <sheetViews>
    <sheetView workbookViewId="0">
      <selection sqref="A1:AA409"/>
    </sheetView>
  </sheetViews>
  <sheetFormatPr baseColWidth="10" defaultColWidth="9" defaultRowHeight="15" x14ac:dyDescent="0.2"/>
  <sheetData>
    <row r="1" spans="1:27" x14ac:dyDescent="0.2">
      <c r="A1" t="s">
        <v>0</v>
      </c>
      <c r="B1" t="s">
        <v>1</v>
      </c>
      <c r="C1" t="s">
        <v>2</v>
      </c>
      <c r="D1" t="s">
        <v>68</v>
      </c>
      <c r="E1" t="s">
        <v>45</v>
      </c>
      <c r="F1" t="s">
        <v>60</v>
      </c>
      <c r="G1" t="s">
        <v>36</v>
      </c>
      <c r="H1" t="s">
        <v>32</v>
      </c>
      <c r="I1" t="s">
        <v>66</v>
      </c>
      <c r="J1" t="s">
        <v>14</v>
      </c>
      <c r="K1" t="s">
        <v>26</v>
      </c>
      <c r="L1" t="s">
        <v>21</v>
      </c>
      <c r="M1" t="s">
        <v>38</v>
      </c>
      <c r="N1" t="s">
        <v>63</v>
      </c>
      <c r="O1" t="s">
        <v>75</v>
      </c>
      <c r="P1" t="s">
        <v>73</v>
      </c>
      <c r="Q1" t="s">
        <v>4</v>
      </c>
      <c r="R1" t="s">
        <v>65</v>
      </c>
      <c r="S1" t="s">
        <v>37</v>
      </c>
      <c r="T1" t="s">
        <v>18</v>
      </c>
      <c r="U1" t="s">
        <v>78</v>
      </c>
      <c r="V1" t="s">
        <v>30</v>
      </c>
      <c r="W1" t="s">
        <v>22</v>
      </c>
      <c r="X1" t="s">
        <v>35</v>
      </c>
      <c r="Y1" t="s">
        <v>34</v>
      </c>
      <c r="Z1" t="s">
        <v>69</v>
      </c>
      <c r="AA1" t="s">
        <v>58</v>
      </c>
    </row>
    <row r="2" spans="1:27" x14ac:dyDescent="0.2">
      <c r="A2" t="s">
        <v>80</v>
      </c>
      <c r="B2" t="s">
        <v>80</v>
      </c>
      <c r="C2">
        <v>0</v>
      </c>
      <c r="D2">
        <v>-0.53181442300000004</v>
      </c>
      <c r="E2">
        <v>1.165739407</v>
      </c>
      <c r="F2">
        <v>-0.286467786</v>
      </c>
      <c r="G2">
        <v>0.92849204100000005</v>
      </c>
      <c r="H2">
        <v>5.562655951</v>
      </c>
      <c r="I2">
        <v>1.021336909</v>
      </c>
      <c r="J2">
        <v>-1.26050511</v>
      </c>
      <c r="K2">
        <v>-0.23086316600000001</v>
      </c>
      <c r="L2">
        <v>0.67385251300000004</v>
      </c>
      <c r="M2">
        <v>-0.95267204500000002</v>
      </c>
      <c r="N2">
        <v>0.62661481600000002</v>
      </c>
      <c r="O2">
        <v>-0.94356533499999995</v>
      </c>
      <c r="P2">
        <v>1.0438805600000001</v>
      </c>
      <c r="Q2">
        <v>-1.6769659269999999</v>
      </c>
      <c r="R2">
        <v>0.148758588</v>
      </c>
      <c r="S2">
        <v>1.6318577839999999</v>
      </c>
      <c r="T2">
        <v>-0.89304784299999995</v>
      </c>
      <c r="U2">
        <v>-0.63834440000000003</v>
      </c>
      <c r="V2">
        <v>-1.3889355569999999</v>
      </c>
      <c r="W2">
        <v>-1.5734179210000001</v>
      </c>
      <c r="X2">
        <v>-0.21408517299999999</v>
      </c>
      <c r="Y2">
        <v>4.5143488170000001</v>
      </c>
      <c r="Z2">
        <v>0.58478198100000001</v>
      </c>
      <c r="AA2">
        <v>1.112722322</v>
      </c>
    </row>
    <row r="3" spans="1:27" x14ac:dyDescent="0.2">
      <c r="A3" t="s">
        <v>80</v>
      </c>
      <c r="B3" t="s">
        <v>81</v>
      </c>
      <c r="C3">
        <v>-9.0141676000000004E-2</v>
      </c>
      <c r="D3">
        <v>6.4050614000000006E-2</v>
      </c>
      <c r="E3">
        <v>1.165739407</v>
      </c>
      <c r="F3">
        <v>-1.38459745</v>
      </c>
      <c r="G3">
        <v>-0.86639602599999999</v>
      </c>
      <c r="H3">
        <v>0.90203925699999998</v>
      </c>
      <c r="I3">
        <v>-0.24845719799999999</v>
      </c>
      <c r="J3">
        <v>-0.49557786399999998</v>
      </c>
      <c r="K3">
        <v>-0.23086316600000001</v>
      </c>
      <c r="L3">
        <v>0.67385251300000004</v>
      </c>
      <c r="M3">
        <v>0.14222991099999999</v>
      </c>
      <c r="N3">
        <v>0.11631772</v>
      </c>
      <c r="O3">
        <v>-9.1608279999999993E-3</v>
      </c>
      <c r="P3">
        <v>-0.23001676900000001</v>
      </c>
      <c r="Q3">
        <v>-1.247729981</v>
      </c>
      <c r="R3">
        <v>-1.1069690809999999</v>
      </c>
      <c r="S3">
        <v>0.59102472299999997</v>
      </c>
      <c r="T3">
        <v>-0.63453417099999998</v>
      </c>
      <c r="U3">
        <v>-0.27771782099999998</v>
      </c>
      <c r="V3">
        <v>-0.369716659</v>
      </c>
      <c r="W3">
        <v>0.47755495999999997</v>
      </c>
      <c r="X3">
        <v>-0.21408517299999999</v>
      </c>
      <c r="Y3">
        <v>0.30747312100000002</v>
      </c>
      <c r="Z3">
        <v>-9.8796808E-2</v>
      </c>
      <c r="AA3">
        <v>0.29027538800000002</v>
      </c>
    </row>
    <row r="4" spans="1:27" x14ac:dyDescent="0.2">
      <c r="A4" t="s">
        <v>80</v>
      </c>
      <c r="B4" t="s">
        <v>82</v>
      </c>
      <c r="C4">
        <v>0.25913854400000003</v>
      </c>
      <c r="D4">
        <v>0.52458374399999996</v>
      </c>
      <c r="E4">
        <v>1.165739407</v>
      </c>
      <c r="F4">
        <v>-1.189654518</v>
      </c>
      <c r="G4">
        <v>-0.90398530499999996</v>
      </c>
      <c r="H4">
        <v>-0.13365334200000001</v>
      </c>
      <c r="I4">
        <v>-1.000991245</v>
      </c>
      <c r="J4">
        <v>1.4373633E-2</v>
      </c>
      <c r="K4">
        <v>-0.23086316600000001</v>
      </c>
      <c r="L4">
        <v>0.67385251300000004</v>
      </c>
      <c r="M4">
        <v>0.87216454799999998</v>
      </c>
      <c r="N4">
        <v>-0.649127923</v>
      </c>
      <c r="O4">
        <v>0.613775509</v>
      </c>
      <c r="P4">
        <v>-0.94603559800000003</v>
      </c>
      <c r="Q4">
        <v>3.9977857999999998E-2</v>
      </c>
      <c r="R4">
        <v>-0.96744378399999997</v>
      </c>
      <c r="S4">
        <v>-0.83791558300000002</v>
      </c>
      <c r="T4">
        <v>-0.38129628799999998</v>
      </c>
      <c r="U4">
        <v>7.5549032000000002E-2</v>
      </c>
      <c r="V4">
        <v>0.309762606</v>
      </c>
      <c r="W4">
        <v>0.37237686399999997</v>
      </c>
      <c r="X4">
        <v>-0.21408517299999999</v>
      </c>
      <c r="Y4">
        <v>5.5060578999999998E-2</v>
      </c>
      <c r="Z4">
        <v>0.67298569600000002</v>
      </c>
      <c r="AA4">
        <v>-0.25802256699999998</v>
      </c>
    </row>
    <row r="5" spans="1:27" x14ac:dyDescent="0.2">
      <c r="A5" t="s">
        <v>80</v>
      </c>
      <c r="B5" t="s">
        <v>83</v>
      </c>
      <c r="C5">
        <v>-2.2200404999999999E-2</v>
      </c>
      <c r="D5">
        <v>-0.39450401099999999</v>
      </c>
      <c r="E5">
        <v>1.165739407</v>
      </c>
      <c r="F5">
        <v>-1.213785133</v>
      </c>
      <c r="G5">
        <v>-0.63146303299999995</v>
      </c>
      <c r="H5">
        <v>5.3348035789999999</v>
      </c>
      <c r="I5">
        <v>0.74624917800000001</v>
      </c>
      <c r="J5">
        <v>-1.26050511</v>
      </c>
      <c r="K5">
        <v>-0.23086316600000001</v>
      </c>
      <c r="L5">
        <v>0.67385251300000004</v>
      </c>
      <c r="M5">
        <v>-0.95267204500000002</v>
      </c>
      <c r="N5">
        <v>0.62661481600000002</v>
      </c>
      <c r="O5">
        <v>-0.94356533499999995</v>
      </c>
      <c r="P5">
        <v>0.77367196999999999</v>
      </c>
      <c r="Q5">
        <v>-1.6769659269999999</v>
      </c>
      <c r="R5">
        <v>-1.0372064320000001</v>
      </c>
      <c r="S5">
        <v>1.2084680640000001</v>
      </c>
      <c r="T5">
        <v>-0.77170469100000005</v>
      </c>
      <c r="U5">
        <v>-0.46907070000000001</v>
      </c>
      <c r="V5">
        <v>-1.3889355569999999</v>
      </c>
      <c r="W5">
        <v>-0.99493838999999995</v>
      </c>
      <c r="X5">
        <v>-0.21408517299999999</v>
      </c>
      <c r="Y5">
        <v>0.98057323200000002</v>
      </c>
      <c r="Z5">
        <v>0.58478198100000001</v>
      </c>
      <c r="AA5">
        <v>1.112722322</v>
      </c>
    </row>
    <row r="6" spans="1:27" x14ac:dyDescent="0.2">
      <c r="A6" t="s">
        <v>80</v>
      </c>
      <c r="B6" t="s">
        <v>84</v>
      </c>
      <c r="C6">
        <v>0.31767234100000002</v>
      </c>
      <c r="D6">
        <v>0.112115965</v>
      </c>
      <c r="E6">
        <v>1.165739407</v>
      </c>
      <c r="F6">
        <v>-1.2831163860000001</v>
      </c>
      <c r="G6">
        <v>-0.97916386300000002</v>
      </c>
      <c r="H6">
        <v>0.208125215</v>
      </c>
      <c r="I6">
        <v>-0.63755218199999997</v>
      </c>
      <c r="J6">
        <v>-0.240602116</v>
      </c>
      <c r="K6">
        <v>-0.23086316600000001</v>
      </c>
      <c r="L6">
        <v>0.67385251300000004</v>
      </c>
      <c r="M6">
        <v>0.50719722899999997</v>
      </c>
      <c r="N6">
        <v>-0.13883082699999999</v>
      </c>
      <c r="O6">
        <v>0.30230733999999998</v>
      </c>
      <c r="P6">
        <v>-0.58579177299999996</v>
      </c>
      <c r="Q6">
        <v>3.9977857999999998E-2</v>
      </c>
      <c r="R6">
        <v>-1.0372064320000001</v>
      </c>
      <c r="S6">
        <v>0.37932986299999999</v>
      </c>
      <c r="T6">
        <v>-0.76062553300000002</v>
      </c>
      <c r="U6">
        <v>-0.45361527499999998</v>
      </c>
      <c r="V6">
        <v>-2.9977026E-2</v>
      </c>
      <c r="W6">
        <v>0.582733057</v>
      </c>
      <c r="X6">
        <v>-0.21408517299999999</v>
      </c>
      <c r="Y6">
        <v>-0.53390201800000003</v>
      </c>
      <c r="Z6">
        <v>0.67298569600000002</v>
      </c>
      <c r="AA6">
        <v>1.6126410000000001E-2</v>
      </c>
    </row>
    <row r="7" spans="1:27" x14ac:dyDescent="0.2">
      <c r="A7" t="s">
        <v>80</v>
      </c>
      <c r="B7" t="s">
        <v>85</v>
      </c>
      <c r="C7">
        <v>0.202185741</v>
      </c>
      <c r="D7">
        <v>-0.21428130100000001</v>
      </c>
      <c r="E7">
        <v>1.165739407</v>
      </c>
      <c r="F7">
        <v>-1.333447756</v>
      </c>
      <c r="G7">
        <v>-0.98856118199999998</v>
      </c>
      <c r="H7">
        <v>-0.90006586499999996</v>
      </c>
      <c r="I7">
        <v>-0.81189898299999996</v>
      </c>
      <c r="J7">
        <v>1.4373633E-2</v>
      </c>
      <c r="K7">
        <v>-0.23086316600000001</v>
      </c>
      <c r="L7">
        <v>0.67385251300000004</v>
      </c>
      <c r="M7">
        <v>0.87216454799999998</v>
      </c>
      <c r="N7">
        <v>-0.39397937500000002</v>
      </c>
      <c r="O7">
        <v>0.613775509</v>
      </c>
      <c r="P7">
        <v>-0.80280649900000001</v>
      </c>
      <c r="Q7">
        <v>0.46921380400000001</v>
      </c>
      <c r="R7">
        <v>-1.0372064320000001</v>
      </c>
      <c r="S7">
        <v>1.6318577839999999</v>
      </c>
      <c r="T7">
        <v>-0.80810763600000002</v>
      </c>
      <c r="U7">
        <v>-0.51985281000000005</v>
      </c>
      <c r="V7">
        <v>0.309762606</v>
      </c>
      <c r="W7">
        <v>-0.25869171499999999</v>
      </c>
      <c r="X7">
        <v>-0.21408517299999999</v>
      </c>
      <c r="Y7">
        <v>0.47574814900000001</v>
      </c>
      <c r="Z7">
        <v>0.408374552</v>
      </c>
      <c r="AA7">
        <v>-0.25802256699999998</v>
      </c>
    </row>
    <row r="8" spans="1:27" x14ac:dyDescent="0.2">
      <c r="A8" t="s">
        <v>80</v>
      </c>
      <c r="B8" t="s">
        <v>86</v>
      </c>
      <c r="C8">
        <v>0.25057147800000001</v>
      </c>
      <c r="D8">
        <v>1.9338660000000001E-2</v>
      </c>
      <c r="E8">
        <v>1.165739407</v>
      </c>
      <c r="F8">
        <v>-1.3686981460000001</v>
      </c>
      <c r="G8">
        <v>-0.93217726400000001</v>
      </c>
      <c r="H8">
        <v>0.56026069899999997</v>
      </c>
      <c r="I8">
        <v>0.21084720700000001</v>
      </c>
      <c r="J8">
        <v>-0.75055361300000001</v>
      </c>
      <c r="K8">
        <v>-0.23086316600000001</v>
      </c>
      <c r="L8">
        <v>0.67385251300000004</v>
      </c>
      <c r="M8">
        <v>-0.222737408</v>
      </c>
      <c r="N8">
        <v>0.37146626799999999</v>
      </c>
      <c r="O8">
        <v>-0.32062899700000003</v>
      </c>
      <c r="P8">
        <v>0.22287842599999999</v>
      </c>
      <c r="Q8">
        <v>-1.247729981</v>
      </c>
      <c r="R8">
        <v>-1.1767317289999999</v>
      </c>
      <c r="S8">
        <v>0.66158967599999996</v>
      </c>
      <c r="T8">
        <v>-0.56700406800000003</v>
      </c>
      <c r="U8">
        <v>-0.183513327</v>
      </c>
      <c r="V8">
        <v>-0.70945629200000004</v>
      </c>
      <c r="W8">
        <v>0.47755495999999997</v>
      </c>
      <c r="X8">
        <v>-0.21408517299999999</v>
      </c>
      <c r="Y8">
        <v>0.64402317600000003</v>
      </c>
      <c r="Z8">
        <v>0.58478198100000001</v>
      </c>
      <c r="AA8">
        <v>0.56442436600000001</v>
      </c>
    </row>
    <row r="9" spans="1:27" x14ac:dyDescent="0.2">
      <c r="A9" t="s">
        <v>80</v>
      </c>
      <c r="B9" t="s">
        <v>87</v>
      </c>
      <c r="C9">
        <v>-1.431337E-3</v>
      </c>
      <c r="D9">
        <v>0.11546936200000001</v>
      </c>
      <c r="E9">
        <v>1.165739407</v>
      </c>
      <c r="F9">
        <v>0.54032354999999999</v>
      </c>
      <c r="G9">
        <v>0.92849204100000005</v>
      </c>
      <c r="H9">
        <v>-0.79649660499999997</v>
      </c>
      <c r="I9">
        <v>-7.6210610000000002E-3</v>
      </c>
      <c r="J9">
        <v>1.0342766269999999</v>
      </c>
      <c r="K9">
        <v>-0.23086316600000001</v>
      </c>
      <c r="L9">
        <v>0.67385251300000004</v>
      </c>
      <c r="M9">
        <v>2.3320338220000001</v>
      </c>
      <c r="N9">
        <v>-1.4145735660000001</v>
      </c>
      <c r="O9">
        <v>1.859648185</v>
      </c>
      <c r="P9">
        <v>4.6510229999999998E-3</v>
      </c>
      <c r="Q9">
        <v>-1.247729981</v>
      </c>
      <c r="R9">
        <v>0.84638507100000004</v>
      </c>
      <c r="S9">
        <v>6.1787572999999998E-2</v>
      </c>
      <c r="T9">
        <v>-0.74532574399999996</v>
      </c>
      <c r="U9">
        <v>-0.43227207000000001</v>
      </c>
      <c r="V9">
        <v>1.6687211369999999</v>
      </c>
      <c r="W9">
        <v>-1.5734179210000001</v>
      </c>
      <c r="X9">
        <v>-0.21408517299999999</v>
      </c>
      <c r="Y9">
        <v>1.1488482600000001</v>
      </c>
      <c r="Z9">
        <v>-9.8796808E-2</v>
      </c>
      <c r="AA9">
        <v>-1.354618479</v>
      </c>
    </row>
    <row r="10" spans="1:27" x14ac:dyDescent="0.2">
      <c r="A10" t="s">
        <v>80</v>
      </c>
      <c r="B10" t="s">
        <v>88</v>
      </c>
      <c r="C10">
        <v>0.164968058</v>
      </c>
      <c r="D10">
        <v>0.25742981700000001</v>
      </c>
      <c r="E10">
        <v>1.165739407</v>
      </c>
      <c r="F10">
        <v>-0.230809615</v>
      </c>
      <c r="G10">
        <v>0.92849204100000005</v>
      </c>
      <c r="H10">
        <v>-0.68257041900000004</v>
      </c>
      <c r="I10">
        <v>-0.45149440499999999</v>
      </c>
      <c r="J10">
        <v>0.779300879</v>
      </c>
      <c r="K10">
        <v>-0.23086316600000001</v>
      </c>
      <c r="L10">
        <v>0.67385251300000004</v>
      </c>
      <c r="M10">
        <v>1.9670665039999999</v>
      </c>
      <c r="N10">
        <v>-1.1594250180000001</v>
      </c>
      <c r="O10">
        <v>1.5481800160000001</v>
      </c>
      <c r="P10">
        <v>-0.43515075399999997</v>
      </c>
      <c r="Q10">
        <v>-0.81849403499999995</v>
      </c>
      <c r="R10">
        <v>9.2332920000000006E-3</v>
      </c>
      <c r="S10">
        <v>-0.18518976400000001</v>
      </c>
      <c r="T10">
        <v>-0.74268785000000004</v>
      </c>
      <c r="U10">
        <v>-0.42859220599999998</v>
      </c>
      <c r="V10">
        <v>1.3289815039999999</v>
      </c>
      <c r="W10">
        <v>-0.73199314900000001</v>
      </c>
      <c r="X10">
        <v>-0.21408517299999999</v>
      </c>
      <c r="Y10">
        <v>-2.9076935000000002E-2</v>
      </c>
      <c r="Z10">
        <v>-9.8796808E-2</v>
      </c>
      <c r="AA10">
        <v>-1.0804695010000001</v>
      </c>
    </row>
    <row r="11" spans="1:27" x14ac:dyDescent="0.2">
      <c r="A11" t="s">
        <v>80</v>
      </c>
      <c r="B11" t="s">
        <v>89</v>
      </c>
      <c r="C11">
        <v>0.24816322800000001</v>
      </c>
      <c r="D11">
        <v>0.52793714000000003</v>
      </c>
      <c r="E11">
        <v>1.165739407</v>
      </c>
      <c r="F11">
        <v>-0.84314224400000004</v>
      </c>
      <c r="G11">
        <v>-0.22737828500000001</v>
      </c>
      <c r="H11">
        <v>-0.53757345599999995</v>
      </c>
      <c r="I11">
        <v>-0.832420822</v>
      </c>
      <c r="J11">
        <v>0.52432513000000003</v>
      </c>
      <c r="K11">
        <v>-0.23086316600000001</v>
      </c>
      <c r="L11">
        <v>0.67385251300000004</v>
      </c>
      <c r="M11">
        <v>1.6020991849999999</v>
      </c>
      <c r="N11">
        <v>-0.90427647</v>
      </c>
      <c r="O11">
        <v>1.236711847</v>
      </c>
      <c r="P11">
        <v>-0.77880330799999997</v>
      </c>
      <c r="Q11">
        <v>-0.389258088</v>
      </c>
      <c r="R11">
        <v>-0.68839319099999996</v>
      </c>
      <c r="S11">
        <v>-0.22047224100000001</v>
      </c>
      <c r="T11">
        <v>-0.354917341</v>
      </c>
      <c r="U11">
        <v>0.112347662</v>
      </c>
      <c r="V11">
        <v>0.98924187200000002</v>
      </c>
      <c r="W11">
        <v>-0.100924571</v>
      </c>
      <c r="X11">
        <v>-0.21408517299999999</v>
      </c>
      <c r="Y11">
        <v>-0.61803953199999995</v>
      </c>
      <c r="Z11">
        <v>0.67298569600000002</v>
      </c>
      <c r="AA11">
        <v>-0.80632052300000001</v>
      </c>
    </row>
    <row r="12" spans="1:27" x14ac:dyDescent="0.2">
      <c r="A12" t="s">
        <v>80</v>
      </c>
      <c r="B12" t="s">
        <v>90</v>
      </c>
      <c r="C12">
        <v>-0.14697623300000001</v>
      </c>
      <c r="D12">
        <v>-1.137940854</v>
      </c>
      <c r="E12">
        <v>1.165739407</v>
      </c>
      <c r="F12">
        <v>-0.67501514799999995</v>
      </c>
      <c r="G12">
        <v>-0.124007768</v>
      </c>
      <c r="H12">
        <v>0.79846999699999999</v>
      </c>
      <c r="I12">
        <v>1.487180929</v>
      </c>
      <c r="J12">
        <v>-1.26050511</v>
      </c>
      <c r="K12">
        <v>-0.23086316600000001</v>
      </c>
      <c r="L12">
        <v>0.67385251300000004</v>
      </c>
      <c r="M12">
        <v>-0.95267204500000002</v>
      </c>
      <c r="N12">
        <v>0.88176336300000002</v>
      </c>
      <c r="O12">
        <v>-0.94356533499999995</v>
      </c>
      <c r="P12">
        <v>1.494215874</v>
      </c>
      <c r="Q12">
        <v>-1.6769659269999999</v>
      </c>
      <c r="R12">
        <v>-0.47910524599999998</v>
      </c>
      <c r="S12">
        <v>1.6318577839999999</v>
      </c>
      <c r="T12">
        <v>-1.116319243</v>
      </c>
      <c r="U12">
        <v>-0.94980800899999995</v>
      </c>
      <c r="V12">
        <v>-1.3889355569999999</v>
      </c>
      <c r="W12">
        <v>-1.5734179210000001</v>
      </c>
      <c r="X12">
        <v>-0.78194887899999999</v>
      </c>
      <c r="Y12">
        <v>1.064710746</v>
      </c>
      <c r="Z12">
        <v>-9.8796808E-2</v>
      </c>
      <c r="AA12">
        <v>1.112722322</v>
      </c>
    </row>
    <row r="13" spans="1:27" x14ac:dyDescent="0.2">
      <c r="A13" t="s">
        <v>91</v>
      </c>
      <c r="B13" t="s">
        <v>91</v>
      </c>
      <c r="C13">
        <v>0</v>
      </c>
      <c r="D13">
        <v>-0.86878606700000005</v>
      </c>
      <c r="E13">
        <v>-1.4037996420000001</v>
      </c>
      <c r="F13">
        <v>-0.26317845400000001</v>
      </c>
      <c r="G13">
        <v>0.79692956500000001</v>
      </c>
      <c r="H13">
        <v>2.9527106019999998</v>
      </c>
      <c r="I13">
        <v>0.74407333899999994</v>
      </c>
      <c r="J13">
        <v>-1.26050511</v>
      </c>
      <c r="K13">
        <v>-2.5856674599999998</v>
      </c>
      <c r="L13">
        <v>6.5138420000000002E-2</v>
      </c>
      <c r="M13">
        <v>-0.95267204500000002</v>
      </c>
      <c r="N13">
        <v>1.1369119110000001</v>
      </c>
      <c r="O13">
        <v>-0.94356533499999995</v>
      </c>
      <c r="P13">
        <v>0.75455070700000004</v>
      </c>
      <c r="Q13">
        <v>-0.81849403499999995</v>
      </c>
      <c r="R13">
        <v>-0.96744378399999997</v>
      </c>
      <c r="S13">
        <v>2.372789794</v>
      </c>
      <c r="T13">
        <v>-0.95530215600000001</v>
      </c>
      <c r="U13">
        <v>-0.68176678400000001</v>
      </c>
      <c r="V13">
        <v>-1.3889355569999999</v>
      </c>
      <c r="W13">
        <v>-1.4156507760000001</v>
      </c>
      <c r="X13">
        <v>-0.29325331700000001</v>
      </c>
      <c r="Y13">
        <v>-0.61803953199999995</v>
      </c>
      <c r="Z13">
        <v>0.58478198100000001</v>
      </c>
      <c r="AA13">
        <v>-1.6287674569999999</v>
      </c>
    </row>
    <row r="14" spans="1:27" x14ac:dyDescent="0.2">
      <c r="A14" t="s">
        <v>91</v>
      </c>
      <c r="B14" t="s">
        <v>80</v>
      </c>
      <c r="C14">
        <v>-0.12503</v>
      </c>
      <c r="D14">
        <v>-0.53181442300000004</v>
      </c>
      <c r="E14">
        <v>-1.4037996420000001</v>
      </c>
      <c r="F14">
        <v>-0.286467786</v>
      </c>
      <c r="G14">
        <v>0.79692956500000001</v>
      </c>
      <c r="H14">
        <v>2.9527106019999998</v>
      </c>
      <c r="I14">
        <v>1.021336909</v>
      </c>
      <c r="J14">
        <v>-1.26050511</v>
      </c>
      <c r="K14">
        <v>-0.23086316600000001</v>
      </c>
      <c r="L14">
        <v>0.67385251300000004</v>
      </c>
      <c r="M14">
        <v>-0.95267204500000002</v>
      </c>
      <c r="N14">
        <v>0.62661481600000002</v>
      </c>
      <c r="O14">
        <v>-0.94356533499999995</v>
      </c>
      <c r="P14">
        <v>1.0438805600000001</v>
      </c>
      <c r="Q14">
        <v>-1.247729981</v>
      </c>
      <c r="R14">
        <v>0.148758588</v>
      </c>
      <c r="S14">
        <v>1.6318577839999999</v>
      </c>
      <c r="T14">
        <v>-0.924174999</v>
      </c>
      <c r="U14">
        <v>-0.63834440000000003</v>
      </c>
      <c r="V14">
        <v>-1.3889355569999999</v>
      </c>
      <c r="W14">
        <v>-1.4156507760000001</v>
      </c>
      <c r="X14">
        <v>-0.29325331700000001</v>
      </c>
      <c r="Y14">
        <v>-0.61803953199999995</v>
      </c>
      <c r="Z14">
        <v>0.58478198100000001</v>
      </c>
      <c r="AA14">
        <v>1.112722322</v>
      </c>
    </row>
    <row r="15" spans="1:27" x14ac:dyDescent="0.2">
      <c r="A15" t="s">
        <v>91</v>
      </c>
      <c r="B15" t="s">
        <v>92</v>
      </c>
      <c r="C15">
        <v>-0.14243</v>
      </c>
      <c r="D15">
        <v>-0.69381701100000004</v>
      </c>
      <c r="E15">
        <v>-1.4037996420000001</v>
      </c>
      <c r="F15">
        <v>0.53271037499999996</v>
      </c>
      <c r="G15">
        <v>0.421036776</v>
      </c>
      <c r="H15">
        <v>-0.55828730800000004</v>
      </c>
      <c r="I15">
        <v>0.57573243600000001</v>
      </c>
      <c r="J15">
        <v>-1.26050511</v>
      </c>
      <c r="K15">
        <v>-1.408265313</v>
      </c>
      <c r="L15">
        <v>6.5138420000000002E-2</v>
      </c>
      <c r="M15">
        <v>-0.95267204500000002</v>
      </c>
      <c r="N15">
        <v>1.647209006</v>
      </c>
      <c r="O15">
        <v>-0.94356533499999995</v>
      </c>
      <c r="P15">
        <v>0.48723392999999998</v>
      </c>
      <c r="Q15">
        <v>3.9977857999999998E-2</v>
      </c>
      <c r="R15">
        <v>-0.82791848800000001</v>
      </c>
      <c r="S15">
        <v>1.0144144429999999</v>
      </c>
      <c r="T15">
        <v>-0.23093629399999999</v>
      </c>
      <c r="U15">
        <v>0.32872360900000003</v>
      </c>
      <c r="V15">
        <v>-1.3889355569999999</v>
      </c>
      <c r="W15">
        <v>-1.1527055349999999</v>
      </c>
      <c r="X15">
        <v>-0.29325331700000001</v>
      </c>
      <c r="Y15">
        <v>-0.61803953199999995</v>
      </c>
      <c r="Z15">
        <v>-0.71622281099999996</v>
      </c>
      <c r="AA15">
        <v>1.112722322</v>
      </c>
    </row>
    <row r="16" spans="1:27" x14ac:dyDescent="0.2">
      <c r="A16" t="s">
        <v>91</v>
      </c>
      <c r="B16" t="s">
        <v>93</v>
      </c>
      <c r="C16">
        <v>-0.22470999999999999</v>
      </c>
      <c r="D16">
        <v>-0.41735181999999998</v>
      </c>
      <c r="E16">
        <v>-1.4037996420000001</v>
      </c>
      <c r="F16">
        <v>-0.22927503199999999</v>
      </c>
      <c r="G16">
        <v>0.79692956500000001</v>
      </c>
      <c r="H16">
        <v>2.9527106019999998</v>
      </c>
      <c r="I16">
        <v>0.88289300500000001</v>
      </c>
      <c r="J16">
        <v>-1.26050511</v>
      </c>
      <c r="K16">
        <v>0.946538981</v>
      </c>
      <c r="L16">
        <v>0.45227326600000001</v>
      </c>
      <c r="M16">
        <v>-0.95267204500000002</v>
      </c>
      <c r="N16">
        <v>0.62661481600000002</v>
      </c>
      <c r="O16">
        <v>-0.94356533499999995</v>
      </c>
      <c r="P16">
        <v>0.912712089</v>
      </c>
      <c r="Q16">
        <v>-0.81849403499999995</v>
      </c>
      <c r="R16">
        <v>0.148758588</v>
      </c>
      <c r="S16">
        <v>0.80271958300000001</v>
      </c>
      <c r="T16">
        <v>-0.85822763400000002</v>
      </c>
      <c r="U16">
        <v>-0.54634782400000004</v>
      </c>
      <c r="V16">
        <v>-1.3889355569999999</v>
      </c>
      <c r="W16">
        <v>-0.46904790800000001</v>
      </c>
      <c r="X16">
        <v>-0.29325331700000001</v>
      </c>
      <c r="Y16">
        <v>-0.61803953199999995</v>
      </c>
      <c r="Z16">
        <v>0.58478198100000001</v>
      </c>
      <c r="AA16">
        <v>1.112722322</v>
      </c>
    </row>
    <row r="17" spans="1:27" x14ac:dyDescent="0.2">
      <c r="A17" t="s">
        <v>91</v>
      </c>
      <c r="B17" t="s">
        <v>94</v>
      </c>
      <c r="C17">
        <v>-0.35403000000000001</v>
      </c>
      <c r="D17">
        <v>-1.303688068</v>
      </c>
      <c r="E17">
        <v>-1.4037996420000001</v>
      </c>
      <c r="F17">
        <v>1.7249771629999999</v>
      </c>
      <c r="G17">
        <v>0.79692956500000001</v>
      </c>
      <c r="H17">
        <v>-0.85863816100000001</v>
      </c>
      <c r="I17">
        <v>0.67098851299999995</v>
      </c>
      <c r="J17">
        <v>-1.26050511</v>
      </c>
      <c r="K17">
        <v>0.946538981</v>
      </c>
      <c r="L17">
        <v>6.5138420000000002E-2</v>
      </c>
      <c r="M17">
        <v>-0.95267204500000002</v>
      </c>
      <c r="N17">
        <v>1.647209006</v>
      </c>
      <c r="O17">
        <v>-0.94356533499999995</v>
      </c>
      <c r="P17">
        <v>0.68715917299999996</v>
      </c>
      <c r="Q17">
        <v>3.9977857999999998E-2</v>
      </c>
      <c r="R17">
        <v>0.98591036700000001</v>
      </c>
      <c r="S17">
        <v>0.66158967599999996</v>
      </c>
      <c r="T17">
        <v>-0.93441003</v>
      </c>
      <c r="U17">
        <v>-0.65262226899999998</v>
      </c>
      <c r="V17">
        <v>-1.3889355569999999</v>
      </c>
      <c r="W17">
        <v>-1.4156507760000001</v>
      </c>
      <c r="X17">
        <v>-0.29325331700000001</v>
      </c>
      <c r="Y17">
        <v>-0.61803953199999995</v>
      </c>
      <c r="Z17">
        <v>-4.1120658280000004</v>
      </c>
      <c r="AA17">
        <v>1.112722322</v>
      </c>
    </row>
    <row r="18" spans="1:27" x14ac:dyDescent="0.2">
      <c r="A18" t="s">
        <v>91</v>
      </c>
      <c r="B18" t="s">
        <v>95</v>
      </c>
      <c r="C18">
        <v>-0.19264999999999999</v>
      </c>
      <c r="D18">
        <v>-0.66587204</v>
      </c>
      <c r="E18">
        <v>-1.4037996420000001</v>
      </c>
      <c r="F18">
        <v>2.1738548899999999</v>
      </c>
      <c r="G18">
        <v>0.79692956500000001</v>
      </c>
      <c r="H18">
        <v>2.2898673390000002</v>
      </c>
      <c r="I18">
        <v>1.2576199509999999</v>
      </c>
      <c r="J18">
        <v>-1.26050511</v>
      </c>
      <c r="K18">
        <v>-1.408265313</v>
      </c>
      <c r="L18">
        <v>6.5138420000000002E-2</v>
      </c>
      <c r="M18">
        <v>-0.95267204500000002</v>
      </c>
      <c r="N18">
        <v>-1.669722113</v>
      </c>
      <c r="O18">
        <v>-0.94356533499999995</v>
      </c>
      <c r="P18">
        <v>1.2850988000000001</v>
      </c>
      <c r="Q18">
        <v>-1.247729981</v>
      </c>
      <c r="R18">
        <v>2.939264519</v>
      </c>
      <c r="S18">
        <v>2.2316598879999998</v>
      </c>
      <c r="T18">
        <v>-1.069786782</v>
      </c>
      <c r="U18">
        <v>-0.84147284099999997</v>
      </c>
      <c r="V18">
        <v>-1.3889355569999999</v>
      </c>
      <c r="W18">
        <v>-1.4156507760000001</v>
      </c>
      <c r="X18">
        <v>-0.584431068</v>
      </c>
      <c r="Y18">
        <v>-0.61803953199999995</v>
      </c>
      <c r="Z18">
        <v>0.58478198100000001</v>
      </c>
      <c r="AA18">
        <v>-1.6287674569999999</v>
      </c>
    </row>
    <row r="19" spans="1:27" x14ac:dyDescent="0.2">
      <c r="A19" t="s">
        <v>91</v>
      </c>
      <c r="B19" t="s">
        <v>96</v>
      </c>
      <c r="C19">
        <v>-0.10511</v>
      </c>
      <c r="D19">
        <v>-1.247999329</v>
      </c>
      <c r="E19">
        <v>-1.4037996420000001</v>
      </c>
      <c r="F19">
        <v>0.177634979</v>
      </c>
      <c r="G19">
        <v>0.79692956500000001</v>
      </c>
      <c r="H19">
        <v>0.57061762500000002</v>
      </c>
      <c r="I19">
        <v>1.6114007589999999</v>
      </c>
      <c r="J19">
        <v>-1.26050511</v>
      </c>
      <c r="K19">
        <v>-0.23086316600000001</v>
      </c>
      <c r="L19">
        <v>6.5138420000000002E-2</v>
      </c>
      <c r="M19">
        <v>-0.95267204500000002</v>
      </c>
      <c r="N19">
        <v>0.88176336300000002</v>
      </c>
      <c r="O19">
        <v>-0.94356533499999995</v>
      </c>
      <c r="P19">
        <v>1.6205209860000001</v>
      </c>
      <c r="Q19">
        <v>-1.247729981</v>
      </c>
      <c r="R19">
        <v>0.63709712600000001</v>
      </c>
      <c r="S19">
        <v>2.372789794</v>
      </c>
      <c r="T19">
        <v>-1.192712671</v>
      </c>
      <c r="U19">
        <v>-1.0129544589999999</v>
      </c>
      <c r="V19">
        <v>-1.3889355569999999</v>
      </c>
      <c r="W19">
        <v>-1.4156507760000001</v>
      </c>
      <c r="X19">
        <v>-0.89707814699999999</v>
      </c>
      <c r="Y19">
        <v>-0.61803953199999995</v>
      </c>
      <c r="Z19">
        <v>-9.8796808E-2</v>
      </c>
      <c r="AA19">
        <v>1.112722322</v>
      </c>
    </row>
    <row r="20" spans="1:27" x14ac:dyDescent="0.2">
      <c r="A20" t="s">
        <v>91</v>
      </c>
      <c r="B20" t="s">
        <v>97</v>
      </c>
      <c r="C20">
        <v>-0.33259</v>
      </c>
      <c r="D20">
        <v>-0.71505518999999995</v>
      </c>
      <c r="E20">
        <v>-1.4037996420000001</v>
      </c>
      <c r="F20">
        <v>2.12643775</v>
      </c>
      <c r="G20">
        <v>0.79692956500000001</v>
      </c>
      <c r="H20">
        <v>-0.80685353100000001</v>
      </c>
      <c r="I20">
        <v>0.44451847300000003</v>
      </c>
      <c r="J20">
        <v>1.0342766269999999</v>
      </c>
      <c r="K20">
        <v>0.946538981</v>
      </c>
      <c r="L20">
        <v>6.5138420000000002E-2</v>
      </c>
      <c r="M20">
        <v>-0.95267204500000002</v>
      </c>
      <c r="N20">
        <v>-1.4145735660000001</v>
      </c>
      <c r="O20">
        <v>1.859648185</v>
      </c>
      <c r="P20">
        <v>0.45012981400000002</v>
      </c>
      <c r="Q20">
        <v>-0.389258088</v>
      </c>
      <c r="R20">
        <v>2.3114006850000002</v>
      </c>
      <c r="S20">
        <v>-0.78499186799999998</v>
      </c>
      <c r="T20">
        <v>-1.2322810900000001</v>
      </c>
      <c r="U20">
        <v>-1.068152405</v>
      </c>
      <c r="V20">
        <v>1.6687211369999999</v>
      </c>
      <c r="W20">
        <v>-1.4156507760000001</v>
      </c>
      <c r="X20">
        <v>-0.99771561900000005</v>
      </c>
      <c r="Y20">
        <v>-0.61803953199999995</v>
      </c>
      <c r="Z20">
        <v>-9.8796808E-2</v>
      </c>
      <c r="AA20">
        <v>-1.354618479</v>
      </c>
    </row>
    <row r="21" spans="1:27" x14ac:dyDescent="0.2">
      <c r="A21" t="s">
        <v>91</v>
      </c>
      <c r="B21" t="s">
        <v>81</v>
      </c>
      <c r="C21">
        <v>0.74429999999999996</v>
      </c>
      <c r="D21">
        <v>6.4050614000000006E-2</v>
      </c>
      <c r="E21">
        <v>-1.4037996420000001</v>
      </c>
      <c r="F21">
        <v>-1.38459745</v>
      </c>
      <c r="G21">
        <v>-0.86639602599999999</v>
      </c>
      <c r="H21">
        <v>0.90203925699999998</v>
      </c>
      <c r="I21">
        <v>-0.24845719799999999</v>
      </c>
      <c r="J21">
        <v>-0.49557786399999998</v>
      </c>
      <c r="K21">
        <v>-1.408265313</v>
      </c>
      <c r="L21">
        <v>6.5138420000000002E-2</v>
      </c>
      <c r="M21">
        <v>-0.95267204500000002</v>
      </c>
      <c r="N21">
        <v>0.11631772</v>
      </c>
      <c r="O21">
        <v>-9.1608279999999993E-3</v>
      </c>
      <c r="P21">
        <v>-0.23001676900000001</v>
      </c>
      <c r="Q21">
        <v>-0.81849403499999995</v>
      </c>
      <c r="R21">
        <v>-1.1069690809999999</v>
      </c>
      <c r="S21">
        <v>0.59102472299999997</v>
      </c>
      <c r="T21">
        <v>-0.66566132700000002</v>
      </c>
      <c r="U21">
        <v>-0.27771782099999998</v>
      </c>
      <c r="V21">
        <v>-0.369716659</v>
      </c>
      <c r="W21">
        <v>0.47755495999999997</v>
      </c>
      <c r="X21">
        <v>-0.29325331700000001</v>
      </c>
      <c r="Y21">
        <v>-0.61803953199999995</v>
      </c>
      <c r="Z21">
        <v>-9.8796808E-2</v>
      </c>
      <c r="AA21">
        <v>0.29027538800000002</v>
      </c>
    </row>
    <row r="22" spans="1:27" x14ac:dyDescent="0.2">
      <c r="A22" t="s">
        <v>91</v>
      </c>
      <c r="B22" t="s">
        <v>82</v>
      </c>
      <c r="C22">
        <v>0.91010000000000002</v>
      </c>
      <c r="D22">
        <v>0.52458374399999996</v>
      </c>
      <c r="E22">
        <v>-1.4037996420000001</v>
      </c>
      <c r="F22">
        <v>-1.189654518</v>
      </c>
      <c r="G22">
        <v>-0.90398530499999996</v>
      </c>
      <c r="H22">
        <v>-0.13365334200000001</v>
      </c>
      <c r="I22">
        <v>-1.000991245</v>
      </c>
      <c r="J22">
        <v>1.4373633E-2</v>
      </c>
      <c r="K22">
        <v>-1.408265313</v>
      </c>
      <c r="L22">
        <v>6.5138420000000002E-2</v>
      </c>
      <c r="M22">
        <v>-0.95267204500000002</v>
      </c>
      <c r="N22">
        <v>-0.649127923</v>
      </c>
      <c r="O22">
        <v>0.613775509</v>
      </c>
      <c r="P22">
        <v>-0.94603559800000003</v>
      </c>
      <c r="Q22">
        <v>0.46921380400000001</v>
      </c>
      <c r="R22">
        <v>-0.96744378399999997</v>
      </c>
      <c r="S22">
        <v>-0.83791558300000002</v>
      </c>
      <c r="T22">
        <v>-0.41242344399999997</v>
      </c>
      <c r="U22">
        <v>7.5549032000000002E-2</v>
      </c>
      <c r="V22">
        <v>0.309762606</v>
      </c>
      <c r="W22">
        <v>0.37237686399999997</v>
      </c>
      <c r="X22">
        <v>-0.29325331700000001</v>
      </c>
      <c r="Y22">
        <v>-0.61803953199999995</v>
      </c>
      <c r="Z22">
        <v>0.67298569600000002</v>
      </c>
      <c r="AA22">
        <v>-0.25802256699999998</v>
      </c>
    </row>
    <row r="23" spans="1:27" x14ac:dyDescent="0.2">
      <c r="A23" t="s">
        <v>91</v>
      </c>
      <c r="B23" t="s">
        <v>83</v>
      </c>
      <c r="C23">
        <v>-7.0019999999999999E-2</v>
      </c>
      <c r="D23">
        <v>-0.39450401099999999</v>
      </c>
      <c r="E23">
        <v>-1.4037996420000001</v>
      </c>
      <c r="F23">
        <v>-1.213785133</v>
      </c>
      <c r="G23">
        <v>-0.63146303299999995</v>
      </c>
      <c r="H23">
        <v>2.9527106019999998</v>
      </c>
      <c r="I23">
        <v>0.74624917800000001</v>
      </c>
      <c r="J23">
        <v>-1.26050511</v>
      </c>
      <c r="K23">
        <v>-1.408265313</v>
      </c>
      <c r="L23">
        <v>0.39990830399999999</v>
      </c>
      <c r="M23">
        <v>-0.95267204500000002</v>
      </c>
      <c r="N23">
        <v>0.62661481600000002</v>
      </c>
      <c r="O23">
        <v>-0.94356533499999995</v>
      </c>
      <c r="P23">
        <v>0.77367196999999999</v>
      </c>
      <c r="Q23">
        <v>-1.247729981</v>
      </c>
      <c r="R23">
        <v>-1.0372064320000001</v>
      </c>
      <c r="S23">
        <v>1.2084680640000001</v>
      </c>
      <c r="T23">
        <v>-0.80283184699999999</v>
      </c>
      <c r="U23">
        <v>-0.46907070000000001</v>
      </c>
      <c r="V23">
        <v>-1.3889355569999999</v>
      </c>
      <c r="W23">
        <v>-0.99493838999999995</v>
      </c>
      <c r="X23">
        <v>-0.29325331700000001</v>
      </c>
      <c r="Y23">
        <v>-0.61803953199999995</v>
      </c>
      <c r="Z23">
        <v>0.58478198100000001</v>
      </c>
      <c r="AA23">
        <v>1.112722322</v>
      </c>
    </row>
    <row r="24" spans="1:27" x14ac:dyDescent="0.2">
      <c r="A24" t="s">
        <v>91</v>
      </c>
      <c r="B24" t="s">
        <v>98</v>
      </c>
      <c r="C24">
        <v>-0.10337</v>
      </c>
      <c r="D24">
        <v>6.6286211999999997E-2</v>
      </c>
      <c r="E24">
        <v>-1.4037996420000001</v>
      </c>
      <c r="F24">
        <v>1.488565522</v>
      </c>
      <c r="G24">
        <v>0.79692956500000001</v>
      </c>
      <c r="H24">
        <v>-0.82756738299999999</v>
      </c>
      <c r="I24">
        <v>0.51405840999999997</v>
      </c>
      <c r="J24">
        <v>-1.26050511</v>
      </c>
      <c r="K24">
        <v>0.946538981</v>
      </c>
      <c r="L24">
        <v>6.5138420000000002E-2</v>
      </c>
      <c r="M24">
        <v>-0.95267204500000002</v>
      </c>
      <c r="N24">
        <v>-1.4145735660000001</v>
      </c>
      <c r="O24">
        <v>-0.94356533499999995</v>
      </c>
      <c r="P24">
        <v>0.51299395199999998</v>
      </c>
      <c r="Q24">
        <v>-0.81849403499999995</v>
      </c>
      <c r="R24">
        <v>1.7532994980000001</v>
      </c>
      <c r="S24">
        <v>-4.4059858E-2</v>
      </c>
      <c r="T24">
        <v>-0.470457126</v>
      </c>
      <c r="U24">
        <v>-5.4079560000000002E-3</v>
      </c>
      <c r="V24">
        <v>-1.3889355569999999</v>
      </c>
      <c r="W24">
        <v>-1.4156507760000001</v>
      </c>
      <c r="X24">
        <v>-0.29325331700000001</v>
      </c>
      <c r="Y24">
        <v>-0.61803953199999995</v>
      </c>
      <c r="Z24">
        <v>-9.8796808E-2</v>
      </c>
      <c r="AA24">
        <v>-1.6287674569999999</v>
      </c>
    </row>
    <row r="25" spans="1:27" x14ac:dyDescent="0.2">
      <c r="A25" t="s">
        <v>91</v>
      </c>
      <c r="B25" t="s">
        <v>84</v>
      </c>
      <c r="C25">
        <v>0.87770000000000004</v>
      </c>
      <c r="D25">
        <v>0.112115965</v>
      </c>
      <c r="E25">
        <v>-1.4037996420000001</v>
      </c>
      <c r="F25">
        <v>-1.2831163860000001</v>
      </c>
      <c r="G25">
        <v>-0.97916386300000002</v>
      </c>
      <c r="H25">
        <v>0.208125215</v>
      </c>
      <c r="I25">
        <v>-0.63755218199999997</v>
      </c>
      <c r="J25">
        <v>-0.240602116</v>
      </c>
      <c r="K25">
        <v>-1.408265313</v>
      </c>
      <c r="L25">
        <v>6.5138420000000002E-2</v>
      </c>
      <c r="M25">
        <v>-0.95267204500000002</v>
      </c>
      <c r="N25">
        <v>-0.13883082699999999</v>
      </c>
      <c r="O25">
        <v>0.30230733999999998</v>
      </c>
      <c r="P25">
        <v>-0.58579177299999996</v>
      </c>
      <c r="Q25">
        <v>0.46921380400000001</v>
      </c>
      <c r="R25">
        <v>-1.0372064320000001</v>
      </c>
      <c r="S25">
        <v>0.37932986299999999</v>
      </c>
      <c r="T25">
        <v>-0.79175269000000004</v>
      </c>
      <c r="U25">
        <v>-0.45361527499999998</v>
      </c>
      <c r="V25">
        <v>-2.9977026E-2</v>
      </c>
      <c r="W25">
        <v>0.582733057</v>
      </c>
      <c r="X25">
        <v>-0.29325331700000001</v>
      </c>
      <c r="Y25">
        <v>-0.61803953199999995</v>
      </c>
      <c r="Z25">
        <v>0.67298569600000002</v>
      </c>
      <c r="AA25">
        <v>1.6126410000000001E-2</v>
      </c>
    </row>
    <row r="26" spans="1:27" x14ac:dyDescent="0.2">
      <c r="A26" t="s">
        <v>91</v>
      </c>
      <c r="B26" t="s">
        <v>99</v>
      </c>
      <c r="C26">
        <v>-7.7609999999999998E-2</v>
      </c>
      <c r="D26">
        <v>-1.5736253149999999</v>
      </c>
      <c r="E26">
        <v>-1.4037996420000001</v>
      </c>
      <c r="F26">
        <v>8.8432923999999996E-2</v>
      </c>
      <c r="G26">
        <v>0.60898317000000002</v>
      </c>
      <c r="H26">
        <v>-0.76542582699999995</v>
      </c>
      <c r="I26">
        <v>0.94431314399999999</v>
      </c>
      <c r="J26">
        <v>-1.26050511</v>
      </c>
      <c r="K26">
        <v>-1.408265313</v>
      </c>
      <c r="L26">
        <v>0.44975791799999998</v>
      </c>
      <c r="M26">
        <v>-0.95267204500000002</v>
      </c>
      <c r="N26">
        <v>1.1369119110000001</v>
      </c>
      <c r="O26">
        <v>-0.94356533499999995</v>
      </c>
      <c r="P26">
        <v>0.97100064399999997</v>
      </c>
      <c r="Q26">
        <v>-0.81849403499999995</v>
      </c>
      <c r="R26">
        <v>-0.409342598</v>
      </c>
      <c r="S26">
        <v>1.772987691</v>
      </c>
      <c r="T26">
        <v>-1.225686354</v>
      </c>
      <c r="U26">
        <v>-1.058952747</v>
      </c>
      <c r="V26">
        <v>-1.3889355569999999</v>
      </c>
      <c r="W26">
        <v>-1.4156507760000001</v>
      </c>
      <c r="X26">
        <v>-0.98094270699999997</v>
      </c>
      <c r="Y26">
        <v>-0.61803953199999995</v>
      </c>
      <c r="Z26">
        <v>-2.9654175359999999</v>
      </c>
      <c r="AA26">
        <v>1.112722322</v>
      </c>
    </row>
    <row r="27" spans="1:27" x14ac:dyDescent="0.2">
      <c r="A27" t="s">
        <v>91</v>
      </c>
      <c r="B27" t="s">
        <v>100</v>
      </c>
      <c r="C27">
        <v>-0.11104</v>
      </c>
      <c r="D27">
        <v>-0.55811622999999999</v>
      </c>
      <c r="E27">
        <v>-1.4037996420000001</v>
      </c>
      <c r="F27">
        <v>0.63683241199999996</v>
      </c>
      <c r="G27">
        <v>0.23309038100000001</v>
      </c>
      <c r="H27">
        <v>-0.95185018399999999</v>
      </c>
      <c r="I27">
        <v>0.55683476899999995</v>
      </c>
      <c r="J27">
        <v>-1.26050511</v>
      </c>
      <c r="K27">
        <v>-1.408265313</v>
      </c>
      <c r="L27">
        <v>6.5138420000000002E-2</v>
      </c>
      <c r="M27">
        <v>-0.95267204500000002</v>
      </c>
      <c r="N27">
        <v>1.3920604590000001</v>
      </c>
      <c r="O27">
        <v>-0.94356533499999995</v>
      </c>
      <c r="P27">
        <v>0.49752241699999999</v>
      </c>
      <c r="Q27">
        <v>-0.389258088</v>
      </c>
      <c r="R27">
        <v>-0.68839319099999996</v>
      </c>
      <c r="S27">
        <v>-0.69678567599999996</v>
      </c>
      <c r="T27">
        <v>0.42853735900000001</v>
      </c>
      <c r="U27">
        <v>1.2486893720000001</v>
      </c>
      <c r="V27">
        <v>-1.3889355569999999</v>
      </c>
      <c r="W27">
        <v>-1.4156507760000001</v>
      </c>
      <c r="X27">
        <v>-0.29325331700000001</v>
      </c>
      <c r="Y27">
        <v>-0.70217704599999997</v>
      </c>
      <c r="Z27">
        <v>0.58478198100000001</v>
      </c>
      <c r="AA27">
        <v>1.112722322</v>
      </c>
    </row>
    <row r="28" spans="1:27" x14ac:dyDescent="0.2">
      <c r="A28" t="s">
        <v>91</v>
      </c>
      <c r="B28" t="s">
        <v>101</v>
      </c>
      <c r="C28">
        <v>0.79708999999999997</v>
      </c>
      <c r="D28">
        <v>0.88898617199999996</v>
      </c>
      <c r="E28">
        <v>-1.4037996420000001</v>
      </c>
      <c r="F28">
        <v>0.53588419799999998</v>
      </c>
      <c r="G28">
        <v>0.79692956500000001</v>
      </c>
      <c r="H28">
        <v>-0.59971501199999999</v>
      </c>
      <c r="I28">
        <v>-1.081421964</v>
      </c>
      <c r="J28">
        <v>0.779300879</v>
      </c>
      <c r="K28">
        <v>0.946538981</v>
      </c>
      <c r="L28">
        <v>6.5138420000000002E-2</v>
      </c>
      <c r="M28">
        <v>-0.95267204500000002</v>
      </c>
      <c r="N28">
        <v>-1.1594250180000001</v>
      </c>
      <c r="O28">
        <v>1.5481800160000001</v>
      </c>
      <c r="P28">
        <v>-1.078468741</v>
      </c>
      <c r="Q28">
        <v>-0.389258088</v>
      </c>
      <c r="R28">
        <v>0.84638507100000004</v>
      </c>
      <c r="S28">
        <v>-0.66150319899999999</v>
      </c>
      <c r="T28">
        <v>-8.5324512000000005E-2</v>
      </c>
      <c r="U28">
        <v>0.53185205000000002</v>
      </c>
      <c r="V28">
        <v>1.3289815039999999</v>
      </c>
      <c r="W28">
        <v>-1.100116487</v>
      </c>
      <c r="X28">
        <v>-0.29325331700000001</v>
      </c>
      <c r="Y28">
        <v>-0.61803953199999995</v>
      </c>
      <c r="Z28">
        <v>-9.8796808E-2</v>
      </c>
      <c r="AA28">
        <v>-1.0804695010000001</v>
      </c>
    </row>
    <row r="29" spans="1:27" x14ac:dyDescent="0.2">
      <c r="A29" t="s">
        <v>91</v>
      </c>
      <c r="B29" t="s">
        <v>102</v>
      </c>
      <c r="C29">
        <v>-0.18024000000000001</v>
      </c>
      <c r="D29">
        <v>-1.6502951379999999</v>
      </c>
      <c r="E29">
        <v>-1.4037996420000001</v>
      </c>
      <c r="F29">
        <v>0.90501370299999995</v>
      </c>
      <c r="G29">
        <v>0.79692956500000001</v>
      </c>
      <c r="H29">
        <v>-0.84828123499999997</v>
      </c>
      <c r="I29">
        <v>1.7844306080000001</v>
      </c>
      <c r="J29">
        <v>-1.26050511</v>
      </c>
      <c r="K29">
        <v>0.946538981</v>
      </c>
      <c r="L29">
        <v>6.5138420000000002E-2</v>
      </c>
      <c r="M29">
        <v>-0.95267204500000002</v>
      </c>
      <c r="N29">
        <v>0.88176336300000002</v>
      </c>
      <c r="O29">
        <v>-0.94356533499999995</v>
      </c>
      <c r="P29">
        <v>1.786458066</v>
      </c>
      <c r="Q29">
        <v>-1.247729981</v>
      </c>
      <c r="R29">
        <v>1.195198312</v>
      </c>
      <c r="S29">
        <v>2.372789794</v>
      </c>
      <c r="T29">
        <v>-1.3992598199999999</v>
      </c>
      <c r="U29">
        <v>-1.3010877359999999</v>
      </c>
      <c r="V29">
        <v>-1.3889355569999999</v>
      </c>
      <c r="W29">
        <v>-1.4156507760000001</v>
      </c>
      <c r="X29">
        <v>-1.4224057489999999</v>
      </c>
      <c r="Y29">
        <v>-0.61803953199999995</v>
      </c>
      <c r="Z29">
        <v>-0.71622281099999996</v>
      </c>
      <c r="AA29">
        <v>1.112722322</v>
      </c>
    </row>
    <row r="30" spans="1:27" x14ac:dyDescent="0.2">
      <c r="A30" t="s">
        <v>91</v>
      </c>
      <c r="B30" t="s">
        <v>103</v>
      </c>
      <c r="C30">
        <v>-0.16474</v>
      </c>
      <c r="D30">
        <v>-1.4318437079999999</v>
      </c>
      <c r="E30">
        <v>-1.4037996420000001</v>
      </c>
      <c r="F30">
        <v>0.78961560099999994</v>
      </c>
      <c r="G30">
        <v>0.79692956500000001</v>
      </c>
      <c r="H30">
        <v>-0.59971501199999999</v>
      </c>
      <c r="I30">
        <v>1.0410313520000001</v>
      </c>
      <c r="J30">
        <v>-1.26050511</v>
      </c>
      <c r="K30">
        <v>-0.23086316600000001</v>
      </c>
      <c r="L30">
        <v>7.4513807000000001E-2</v>
      </c>
      <c r="M30">
        <v>-0.95267204500000002</v>
      </c>
      <c r="N30">
        <v>1.1369119110000001</v>
      </c>
      <c r="O30">
        <v>-0.94356533499999995</v>
      </c>
      <c r="P30">
        <v>1.072987328</v>
      </c>
      <c r="Q30">
        <v>-0.81849403499999995</v>
      </c>
      <c r="R30">
        <v>0.84638507100000004</v>
      </c>
      <c r="S30">
        <v>2.372789794</v>
      </c>
      <c r="T30">
        <v>-1.346712959</v>
      </c>
      <c r="U30">
        <v>-1.227784864</v>
      </c>
      <c r="V30">
        <v>-1.3889355569999999</v>
      </c>
      <c r="W30">
        <v>-1.4156507760000001</v>
      </c>
      <c r="X30">
        <v>-1.2887591869999999</v>
      </c>
      <c r="Y30">
        <v>-0.61803953199999995</v>
      </c>
      <c r="Z30">
        <v>-1.3115978850000001</v>
      </c>
      <c r="AA30">
        <v>1.112722322</v>
      </c>
    </row>
    <row r="31" spans="1:27" x14ac:dyDescent="0.2">
      <c r="A31" t="s">
        <v>91</v>
      </c>
      <c r="B31" t="s">
        <v>104</v>
      </c>
      <c r="C31">
        <v>0.95909999999999995</v>
      </c>
      <c r="D31">
        <v>1.1494333050000001</v>
      </c>
      <c r="E31">
        <v>-1.4037996420000001</v>
      </c>
      <c r="F31">
        <v>-0.63204600499999997</v>
      </c>
      <c r="G31">
        <v>0.110925225</v>
      </c>
      <c r="H31">
        <v>1.2541747400000001</v>
      </c>
      <c r="I31">
        <v>-0.62016634000000004</v>
      </c>
      <c r="J31">
        <v>-0.49557786399999998</v>
      </c>
      <c r="K31">
        <v>0.946538981</v>
      </c>
      <c r="L31">
        <v>6.5138420000000002E-2</v>
      </c>
      <c r="M31">
        <v>-0.95267204500000002</v>
      </c>
      <c r="N31">
        <v>0.11631772</v>
      </c>
      <c r="O31">
        <v>-9.1608279999999993E-3</v>
      </c>
      <c r="P31">
        <v>-0.75201180599999995</v>
      </c>
      <c r="Q31">
        <v>-0.81849403499999995</v>
      </c>
      <c r="R31">
        <v>-0.33957995000000002</v>
      </c>
      <c r="S31">
        <v>-0.57329700800000005</v>
      </c>
      <c r="T31">
        <v>0.64906534900000001</v>
      </c>
      <c r="U31">
        <v>1.5563259229999999</v>
      </c>
      <c r="V31">
        <v>-0.369716659</v>
      </c>
      <c r="W31">
        <v>0.89826734600000002</v>
      </c>
      <c r="X31">
        <v>-0.29325331700000001</v>
      </c>
      <c r="Y31">
        <v>-0.61803953199999995</v>
      </c>
      <c r="Z31">
        <v>0.58478198100000001</v>
      </c>
      <c r="AA31">
        <v>0.29027538800000002</v>
      </c>
    </row>
    <row r="32" spans="1:27" x14ac:dyDescent="0.2">
      <c r="A32" t="s">
        <v>91</v>
      </c>
      <c r="B32" t="s">
        <v>105</v>
      </c>
      <c r="C32">
        <v>-0.48848999999999998</v>
      </c>
      <c r="D32">
        <v>-0.57868372899999998</v>
      </c>
      <c r="E32">
        <v>-1.4037996420000001</v>
      </c>
      <c r="F32">
        <v>2.0955557640000002</v>
      </c>
      <c r="G32">
        <v>0.79692956500000001</v>
      </c>
      <c r="H32">
        <v>-0.75506890100000001</v>
      </c>
      <c r="I32">
        <v>0.40258561100000001</v>
      </c>
      <c r="J32">
        <v>1.0342766269999999</v>
      </c>
      <c r="K32">
        <v>0.946538981</v>
      </c>
      <c r="L32">
        <v>6.5138420000000002E-2</v>
      </c>
      <c r="M32">
        <v>-0.95267204500000002</v>
      </c>
      <c r="N32">
        <v>-1.4145735660000001</v>
      </c>
      <c r="O32">
        <v>1.859648185</v>
      </c>
      <c r="P32">
        <v>0.40555766999999998</v>
      </c>
      <c r="Q32">
        <v>-0.81849403499999995</v>
      </c>
      <c r="R32">
        <v>-0.47910524599999998</v>
      </c>
      <c r="S32">
        <v>-0.78499186799999998</v>
      </c>
      <c r="T32">
        <v>-1.1932402499999999</v>
      </c>
      <c r="U32">
        <v>-1.013690432</v>
      </c>
      <c r="V32">
        <v>1.6687211369999999</v>
      </c>
      <c r="W32">
        <v>-1.4156507760000001</v>
      </c>
      <c r="X32">
        <v>-0.89841998000000001</v>
      </c>
      <c r="Y32">
        <v>-0.61803953199999995</v>
      </c>
      <c r="Z32">
        <v>-9.8796808E-2</v>
      </c>
      <c r="AA32">
        <v>-1.354618479</v>
      </c>
    </row>
    <row r="33" spans="1:27" x14ac:dyDescent="0.2">
      <c r="A33" t="s">
        <v>91</v>
      </c>
      <c r="B33" t="s">
        <v>106</v>
      </c>
      <c r="C33">
        <v>-1.9390000000000001E-2</v>
      </c>
      <c r="D33">
        <v>-0.88048942100000005</v>
      </c>
      <c r="E33">
        <v>-1.4037996420000001</v>
      </c>
      <c r="F33">
        <v>0.62255696699999996</v>
      </c>
      <c r="G33">
        <v>0.79692956500000001</v>
      </c>
      <c r="H33">
        <v>1.3681009260000001</v>
      </c>
      <c r="I33">
        <v>1.3808966760000001</v>
      </c>
      <c r="J33">
        <v>-1.26050511</v>
      </c>
      <c r="K33">
        <v>-2.5856674599999998</v>
      </c>
      <c r="L33">
        <v>6.5138420000000002E-2</v>
      </c>
      <c r="M33">
        <v>-0.95267204500000002</v>
      </c>
      <c r="N33">
        <v>-1.669722113</v>
      </c>
      <c r="O33">
        <v>-0.94356533499999995</v>
      </c>
      <c r="P33">
        <v>1.4049773130000001</v>
      </c>
      <c r="Q33">
        <v>-1.247729981</v>
      </c>
      <c r="R33">
        <v>0.28828388500000002</v>
      </c>
      <c r="S33">
        <v>2.372789794</v>
      </c>
      <c r="T33">
        <v>-1.072952256</v>
      </c>
      <c r="U33">
        <v>-0.84588867599999995</v>
      </c>
      <c r="V33">
        <v>-1.3889355569999999</v>
      </c>
      <c r="W33">
        <v>-1.4156507760000001</v>
      </c>
      <c r="X33">
        <v>-0.59248206599999997</v>
      </c>
      <c r="Y33">
        <v>-0.61803953199999995</v>
      </c>
      <c r="Z33">
        <v>-9.8796808E-2</v>
      </c>
      <c r="AA33">
        <v>-1.6287674569999999</v>
      </c>
    </row>
    <row r="34" spans="1:27" x14ac:dyDescent="0.2">
      <c r="A34" t="s">
        <v>91</v>
      </c>
      <c r="B34" t="s">
        <v>85</v>
      </c>
      <c r="C34">
        <v>0.6552</v>
      </c>
      <c r="D34">
        <v>-0.21428130100000001</v>
      </c>
      <c r="E34">
        <v>-1.4037996420000001</v>
      </c>
      <c r="F34">
        <v>-1.333447756</v>
      </c>
      <c r="G34">
        <v>-0.98856118199999998</v>
      </c>
      <c r="H34">
        <v>-0.90006586499999996</v>
      </c>
      <c r="I34">
        <v>-0.81189898299999996</v>
      </c>
      <c r="J34">
        <v>1.4373633E-2</v>
      </c>
      <c r="K34">
        <v>-1.408265313</v>
      </c>
      <c r="L34">
        <v>6.5138420000000002E-2</v>
      </c>
      <c r="M34">
        <v>-0.95267204500000002</v>
      </c>
      <c r="N34">
        <v>-0.39397937500000002</v>
      </c>
      <c r="O34">
        <v>0.613775509</v>
      </c>
      <c r="P34">
        <v>-0.80280649900000001</v>
      </c>
      <c r="Q34">
        <v>0.89844975000000005</v>
      </c>
      <c r="R34">
        <v>-1.0372064320000001</v>
      </c>
      <c r="S34">
        <v>2.125812458</v>
      </c>
      <c r="T34">
        <v>-0.83923479300000003</v>
      </c>
      <c r="U34">
        <v>-0.51985281000000005</v>
      </c>
      <c r="V34">
        <v>0.309762606</v>
      </c>
      <c r="W34">
        <v>-0.25869171499999999</v>
      </c>
      <c r="X34">
        <v>-0.29325331700000001</v>
      </c>
      <c r="Y34">
        <v>-0.61803953199999995</v>
      </c>
      <c r="Z34">
        <v>0.408374552</v>
      </c>
      <c r="AA34">
        <v>-0.25802256699999998</v>
      </c>
    </row>
    <row r="35" spans="1:27" x14ac:dyDescent="0.2">
      <c r="A35" t="s">
        <v>91</v>
      </c>
      <c r="B35" t="s">
        <v>107</v>
      </c>
      <c r="C35">
        <v>1.7601</v>
      </c>
      <c r="D35">
        <v>1.3249277260000001</v>
      </c>
      <c r="E35">
        <v>-1.4037996420000001</v>
      </c>
      <c r="F35">
        <v>-0.38747044000000003</v>
      </c>
      <c r="G35">
        <v>0.15791182400000001</v>
      </c>
      <c r="H35">
        <v>0.83989770100000005</v>
      </c>
      <c r="I35">
        <v>-1.4007875219999999</v>
      </c>
      <c r="J35">
        <v>1.4373633E-2</v>
      </c>
      <c r="K35">
        <v>-0.23086316600000001</v>
      </c>
      <c r="L35">
        <v>6.5138420000000002E-2</v>
      </c>
      <c r="M35">
        <v>-0.95267204500000002</v>
      </c>
      <c r="N35">
        <v>-0.649127923</v>
      </c>
      <c r="O35">
        <v>0.613775509</v>
      </c>
      <c r="P35">
        <v>-1.341753456</v>
      </c>
      <c r="Q35">
        <v>0.46921380400000001</v>
      </c>
      <c r="R35">
        <v>-0.13029200499999999</v>
      </c>
      <c r="S35">
        <v>-0.85555682099999997</v>
      </c>
      <c r="T35">
        <v>0.45702662100000002</v>
      </c>
      <c r="U35">
        <v>1.2884318930000001</v>
      </c>
      <c r="V35">
        <v>0.309762606</v>
      </c>
      <c r="W35">
        <v>0.582733057</v>
      </c>
      <c r="X35">
        <v>-0.29325331700000001</v>
      </c>
      <c r="Y35">
        <v>-0.61803953199999995</v>
      </c>
      <c r="Z35">
        <v>0.67298569600000002</v>
      </c>
      <c r="AA35">
        <v>-0.25802256699999998</v>
      </c>
    </row>
    <row r="36" spans="1:27" x14ac:dyDescent="0.2">
      <c r="A36" t="s">
        <v>91</v>
      </c>
      <c r="B36" t="s">
        <v>108</v>
      </c>
      <c r="C36">
        <v>-6.923E-2</v>
      </c>
      <c r="D36">
        <v>-1.4976597039999999</v>
      </c>
      <c r="E36">
        <v>-1.4037996420000001</v>
      </c>
      <c r="F36">
        <v>1.3489880320000001</v>
      </c>
      <c r="G36">
        <v>0.79692956500000001</v>
      </c>
      <c r="H36">
        <v>1.129891628</v>
      </c>
      <c r="I36">
        <v>1.458151306</v>
      </c>
      <c r="J36">
        <v>-1.26050511</v>
      </c>
      <c r="K36">
        <v>-2.5856674599999998</v>
      </c>
      <c r="L36">
        <v>6.5725710399999997</v>
      </c>
      <c r="M36">
        <v>-0.95267204500000002</v>
      </c>
      <c r="N36">
        <v>-1.9248706609999999</v>
      </c>
      <c r="O36">
        <v>-0.94356533499999995</v>
      </c>
      <c r="P36">
        <v>1.4882400730000001</v>
      </c>
      <c r="Q36">
        <v>-1.6769659269999999</v>
      </c>
      <c r="R36">
        <v>1.5440115539999999</v>
      </c>
      <c r="S36">
        <v>2.372789794</v>
      </c>
      <c r="T36">
        <v>-1.3831686620000001</v>
      </c>
      <c r="U36">
        <v>-1.2786405709999999</v>
      </c>
      <c r="V36">
        <v>-1.3889355569999999</v>
      </c>
      <c r="W36">
        <v>-1.4156507760000001</v>
      </c>
      <c r="X36">
        <v>-1.381479844</v>
      </c>
      <c r="Y36">
        <v>-0.61803953199999995</v>
      </c>
      <c r="Z36">
        <v>0.67298569600000002</v>
      </c>
      <c r="AA36">
        <v>-1.6287674569999999</v>
      </c>
    </row>
    <row r="37" spans="1:27" x14ac:dyDescent="0.2">
      <c r="A37" t="s">
        <v>91</v>
      </c>
      <c r="B37" t="s">
        <v>109</v>
      </c>
      <c r="C37">
        <v>1.4009</v>
      </c>
      <c r="D37">
        <v>1.1617290929999999</v>
      </c>
      <c r="E37">
        <v>-1.4037996420000001</v>
      </c>
      <c r="F37">
        <v>-8.5979639999999996E-3</v>
      </c>
      <c r="G37">
        <v>0.78753224499999996</v>
      </c>
      <c r="H37">
        <v>-0.26829338000000003</v>
      </c>
      <c r="I37">
        <v>-1.176407373</v>
      </c>
      <c r="J37">
        <v>0.269349381</v>
      </c>
      <c r="K37">
        <v>-0.23086316600000001</v>
      </c>
      <c r="L37">
        <v>6.5138420000000002E-2</v>
      </c>
      <c r="M37">
        <v>-0.95267204500000002</v>
      </c>
      <c r="N37">
        <v>-0.90427647</v>
      </c>
      <c r="O37">
        <v>0.92524367799999996</v>
      </c>
      <c r="P37">
        <v>-1.1195116570000001</v>
      </c>
      <c r="Q37">
        <v>3.9977857999999998E-2</v>
      </c>
      <c r="R37">
        <v>0.148758588</v>
      </c>
      <c r="S37">
        <v>-0.41452586299999999</v>
      </c>
      <c r="T37">
        <v>6.2397586999999997E-2</v>
      </c>
      <c r="U37">
        <v>0.73792438100000002</v>
      </c>
      <c r="V37">
        <v>0.64950223900000004</v>
      </c>
      <c r="W37">
        <v>-0.100924571</v>
      </c>
      <c r="X37">
        <v>-0.29325331700000001</v>
      </c>
      <c r="Y37">
        <v>-0.61803953199999995</v>
      </c>
      <c r="Z37">
        <v>0.67298569600000002</v>
      </c>
      <c r="AA37">
        <v>-0.53217154499999997</v>
      </c>
    </row>
    <row r="38" spans="1:27" x14ac:dyDescent="0.2">
      <c r="A38" t="s">
        <v>91</v>
      </c>
      <c r="B38" t="s">
        <v>110</v>
      </c>
      <c r="C38">
        <v>-0.33529999999999999</v>
      </c>
      <c r="D38">
        <v>-0.46578604400000001</v>
      </c>
      <c r="E38">
        <v>-1.4037996420000001</v>
      </c>
      <c r="F38">
        <v>1.9030753650000001</v>
      </c>
      <c r="G38">
        <v>0.79692956500000001</v>
      </c>
      <c r="H38">
        <v>-0.78613967900000004</v>
      </c>
      <c r="I38">
        <v>0.45179998599999999</v>
      </c>
      <c r="J38">
        <v>-1.26050511</v>
      </c>
      <c r="K38">
        <v>0.946538981</v>
      </c>
      <c r="L38">
        <v>6.5138420000000002E-2</v>
      </c>
      <c r="M38">
        <v>-0.95267204500000002</v>
      </c>
      <c r="N38">
        <v>-1.4145735660000001</v>
      </c>
      <c r="O38">
        <v>-0.94356533499999995</v>
      </c>
      <c r="P38">
        <v>0.45432742399999998</v>
      </c>
      <c r="Q38">
        <v>-0.81849403499999995</v>
      </c>
      <c r="R38">
        <v>2.2416380359999999</v>
      </c>
      <c r="S38">
        <v>-0.48509081599999998</v>
      </c>
      <c r="T38">
        <v>-1.143647831</v>
      </c>
      <c r="U38">
        <v>-0.94450900599999998</v>
      </c>
      <c r="V38">
        <v>-1.3889355569999999</v>
      </c>
      <c r="W38">
        <v>-1.4156507760000001</v>
      </c>
      <c r="X38">
        <v>-0.77228768199999998</v>
      </c>
      <c r="Y38">
        <v>-0.61803953199999995</v>
      </c>
      <c r="Z38">
        <v>-9.8796808E-2</v>
      </c>
      <c r="AA38">
        <v>-1.6287674569999999</v>
      </c>
    </row>
    <row r="39" spans="1:27" x14ac:dyDescent="0.2">
      <c r="A39" t="s">
        <v>91</v>
      </c>
      <c r="B39" t="s">
        <v>86</v>
      </c>
      <c r="C39">
        <v>0.33349000000000001</v>
      </c>
      <c r="D39">
        <v>1.9338660000000001E-2</v>
      </c>
      <c r="E39">
        <v>-1.4037996420000001</v>
      </c>
      <c r="F39">
        <v>-1.3686981460000001</v>
      </c>
      <c r="G39">
        <v>-0.93217726400000001</v>
      </c>
      <c r="H39">
        <v>0.56026069899999997</v>
      </c>
      <c r="I39">
        <v>0.21084720700000001</v>
      </c>
      <c r="J39">
        <v>-0.75055361300000001</v>
      </c>
      <c r="K39">
        <v>-1.408265313</v>
      </c>
      <c r="L39">
        <v>6.5138420000000002E-2</v>
      </c>
      <c r="M39">
        <v>-0.95267204500000002</v>
      </c>
      <c r="N39">
        <v>0.37146626799999999</v>
      </c>
      <c r="O39">
        <v>-0.32062899700000003</v>
      </c>
      <c r="P39">
        <v>0.22287842599999999</v>
      </c>
      <c r="Q39">
        <v>-0.81849403499999995</v>
      </c>
      <c r="R39">
        <v>-1.1767317289999999</v>
      </c>
      <c r="S39">
        <v>0.66158967599999996</v>
      </c>
      <c r="T39">
        <v>-0.59813122500000004</v>
      </c>
      <c r="U39">
        <v>-0.183513327</v>
      </c>
      <c r="V39">
        <v>-0.70945629200000004</v>
      </c>
      <c r="W39">
        <v>0.47755495999999997</v>
      </c>
      <c r="X39">
        <v>-0.29325331700000001</v>
      </c>
      <c r="Y39">
        <v>-0.61803953199999995</v>
      </c>
      <c r="Z39">
        <v>0.58478198100000001</v>
      </c>
      <c r="AA39">
        <v>0.56442436600000001</v>
      </c>
    </row>
    <row r="40" spans="1:27" x14ac:dyDescent="0.2">
      <c r="A40" t="s">
        <v>91</v>
      </c>
      <c r="B40" t="s">
        <v>111</v>
      </c>
      <c r="C40">
        <v>1.54</v>
      </c>
      <c r="D40">
        <v>1.7832252580000001</v>
      </c>
      <c r="E40">
        <v>-1.4037996420000001</v>
      </c>
      <c r="F40">
        <v>-0.65260775000000004</v>
      </c>
      <c r="G40">
        <v>-4.8829209999999998E-2</v>
      </c>
      <c r="H40">
        <v>0.32205140100000001</v>
      </c>
      <c r="I40">
        <v>-1.2476583530000001</v>
      </c>
      <c r="J40">
        <v>-0.240602116</v>
      </c>
      <c r="K40">
        <v>0.946538981</v>
      </c>
      <c r="L40">
        <v>6.5138420000000002E-2</v>
      </c>
      <c r="M40">
        <v>-0.95267204500000002</v>
      </c>
      <c r="N40">
        <v>-0.13883082699999999</v>
      </c>
      <c r="O40">
        <v>0.30230733999999998</v>
      </c>
      <c r="P40">
        <v>-1.4523438639999999</v>
      </c>
      <c r="Q40">
        <v>1.3276856960000001</v>
      </c>
      <c r="R40">
        <v>-0.409342598</v>
      </c>
      <c r="S40">
        <v>-0.80263310600000004</v>
      </c>
      <c r="T40">
        <v>1.5317048879999999</v>
      </c>
      <c r="U40">
        <v>2.7876080999999999</v>
      </c>
      <c r="V40">
        <v>-2.9977026E-2</v>
      </c>
      <c r="W40">
        <v>1.0034454420000001</v>
      </c>
      <c r="X40">
        <v>-0.29325331700000001</v>
      </c>
      <c r="Y40">
        <v>-0.61803953199999995</v>
      </c>
      <c r="Z40">
        <v>-9.8796808E-2</v>
      </c>
      <c r="AA40">
        <v>1.6126410000000001E-2</v>
      </c>
    </row>
    <row r="41" spans="1:27" x14ac:dyDescent="0.2">
      <c r="A41" t="s">
        <v>91</v>
      </c>
      <c r="B41" t="s">
        <v>112</v>
      </c>
      <c r="C41">
        <v>-0.22713</v>
      </c>
      <c r="D41">
        <v>-1.557540189</v>
      </c>
      <c r="E41">
        <v>-1.4037996420000001</v>
      </c>
      <c r="F41">
        <v>0.58261055299999998</v>
      </c>
      <c r="G41">
        <v>-0.61266839399999995</v>
      </c>
      <c r="H41">
        <v>-0.95185049499999996</v>
      </c>
      <c r="I41">
        <v>0.43621592199999998</v>
      </c>
      <c r="J41">
        <v>-1.26050511</v>
      </c>
      <c r="K41">
        <v>-2.5856674599999998</v>
      </c>
      <c r="L41">
        <v>0.27025357500000002</v>
      </c>
      <c r="M41">
        <v>-0.95267204500000002</v>
      </c>
      <c r="N41">
        <v>1.647209006</v>
      </c>
      <c r="O41">
        <v>-0.94356533499999995</v>
      </c>
      <c r="P41">
        <v>0.26592690800000002</v>
      </c>
      <c r="Q41">
        <v>3.9977857999999998E-2</v>
      </c>
      <c r="R41">
        <v>-1.8045955629999999</v>
      </c>
      <c r="S41">
        <v>2.372789794</v>
      </c>
      <c r="T41">
        <v>-0.54220785900000001</v>
      </c>
      <c r="U41">
        <v>-0.105500231</v>
      </c>
      <c r="V41">
        <v>-1.3889355569999999</v>
      </c>
      <c r="W41">
        <v>-4.8335521999999999E-2</v>
      </c>
      <c r="X41">
        <v>-0.29325331700000001</v>
      </c>
      <c r="Y41">
        <v>-3.7311275479999999</v>
      </c>
      <c r="Z41">
        <v>-4.332575115</v>
      </c>
      <c r="AA41">
        <v>-1.6287674569999999</v>
      </c>
    </row>
    <row r="42" spans="1:27" x14ac:dyDescent="0.2">
      <c r="A42" t="s">
        <v>91</v>
      </c>
      <c r="B42" t="s">
        <v>113</v>
      </c>
      <c r="C42">
        <v>-0.32056000000000001</v>
      </c>
      <c r="D42">
        <v>-1.2408565949999999</v>
      </c>
      <c r="E42">
        <v>-1.4037996420000001</v>
      </c>
      <c r="F42">
        <v>1.227718549</v>
      </c>
      <c r="G42">
        <v>0.79692956500000001</v>
      </c>
      <c r="H42">
        <v>-0.45471804799999999</v>
      </c>
      <c r="I42">
        <v>0.76416674600000001</v>
      </c>
      <c r="J42">
        <v>-1.26050511</v>
      </c>
      <c r="K42">
        <v>0.946538981</v>
      </c>
      <c r="L42">
        <v>6.5138420000000002E-2</v>
      </c>
      <c r="M42">
        <v>-0.95267204500000002</v>
      </c>
      <c r="N42">
        <v>1.3920604590000001</v>
      </c>
      <c r="O42">
        <v>-0.94356533499999995</v>
      </c>
      <c r="P42">
        <v>0.78891305499999997</v>
      </c>
      <c r="Q42">
        <v>-0.389258088</v>
      </c>
      <c r="R42">
        <v>1.0556730160000001</v>
      </c>
      <c r="S42">
        <v>2.372789794</v>
      </c>
      <c r="T42">
        <v>-1.2684730049999999</v>
      </c>
      <c r="U42">
        <v>-1.1186401260000001</v>
      </c>
      <c r="V42">
        <v>-1.3889355569999999</v>
      </c>
      <c r="W42">
        <v>-1.4156507760000001</v>
      </c>
      <c r="X42">
        <v>-1.0897653599999999</v>
      </c>
      <c r="Y42">
        <v>-0.61803953199999995</v>
      </c>
      <c r="Z42">
        <v>0.58478198100000001</v>
      </c>
      <c r="AA42">
        <v>1.112722322</v>
      </c>
    </row>
    <row r="43" spans="1:27" x14ac:dyDescent="0.2">
      <c r="A43" t="s">
        <v>91</v>
      </c>
      <c r="B43" t="s">
        <v>114</v>
      </c>
      <c r="C43">
        <v>0.25651000000000002</v>
      </c>
      <c r="D43">
        <v>0.13117443600000001</v>
      </c>
      <c r="E43">
        <v>-1.4037996420000001</v>
      </c>
      <c r="F43">
        <v>-0.59803216000000003</v>
      </c>
      <c r="G43">
        <v>0.28007697999999998</v>
      </c>
      <c r="H43">
        <v>8.3842104000000001E-2</v>
      </c>
      <c r="I43">
        <v>0.314611849</v>
      </c>
      <c r="J43">
        <v>-1.26050511</v>
      </c>
      <c r="K43">
        <v>-0.23086316600000001</v>
      </c>
      <c r="L43">
        <v>0.24853011899999999</v>
      </c>
      <c r="M43">
        <v>-0.95267204500000002</v>
      </c>
      <c r="N43">
        <v>0.37146626799999999</v>
      </c>
      <c r="O43">
        <v>-0.94356533499999995</v>
      </c>
      <c r="P43">
        <v>0.34349286099999998</v>
      </c>
      <c r="Q43">
        <v>-0.389258088</v>
      </c>
      <c r="R43">
        <v>-0.26981730100000001</v>
      </c>
      <c r="S43">
        <v>0.37932986299999999</v>
      </c>
      <c r="T43">
        <v>-0.63717206500000001</v>
      </c>
      <c r="U43">
        <v>-0.2379753</v>
      </c>
      <c r="V43">
        <v>-1.3889355569999999</v>
      </c>
      <c r="W43">
        <v>5.6842574E-2</v>
      </c>
      <c r="X43">
        <v>-0.29325331700000001</v>
      </c>
      <c r="Y43">
        <v>-0.61803953199999995</v>
      </c>
      <c r="Z43">
        <v>0.58478198100000001</v>
      </c>
      <c r="AA43">
        <v>1.112722322</v>
      </c>
    </row>
    <row r="44" spans="1:27" x14ac:dyDescent="0.2">
      <c r="A44" t="s">
        <v>91</v>
      </c>
      <c r="B44" t="s">
        <v>115</v>
      </c>
      <c r="C44">
        <v>0.33778999999999998</v>
      </c>
      <c r="D44">
        <v>0.369656822</v>
      </c>
      <c r="E44">
        <v>-1.4037996420000001</v>
      </c>
      <c r="F44">
        <v>-0.49619511399999999</v>
      </c>
      <c r="G44">
        <v>0.32706357899999999</v>
      </c>
      <c r="H44">
        <v>2.1700548E-2</v>
      </c>
      <c r="I44">
        <v>6.5987336999999993E-2</v>
      </c>
      <c r="J44">
        <v>-1.005529361</v>
      </c>
      <c r="K44">
        <v>0.946538981</v>
      </c>
      <c r="L44">
        <v>6.5138420000000002E-2</v>
      </c>
      <c r="M44">
        <v>-0.95267204500000002</v>
      </c>
      <c r="N44">
        <v>0.37146626799999999</v>
      </c>
      <c r="O44">
        <v>-0.63209716599999999</v>
      </c>
      <c r="P44">
        <v>8.0525019000000003E-2</v>
      </c>
      <c r="Q44">
        <v>-0.389258088</v>
      </c>
      <c r="R44">
        <v>-0.13029200499999999</v>
      </c>
      <c r="S44">
        <v>-0.149907288</v>
      </c>
      <c r="T44">
        <v>-0.35043292100000001</v>
      </c>
      <c r="U44">
        <v>0.16202581299999999</v>
      </c>
      <c r="V44">
        <v>-1.049195925</v>
      </c>
      <c r="W44">
        <v>0.63532210499999997</v>
      </c>
      <c r="X44">
        <v>-0.29325331700000001</v>
      </c>
      <c r="Y44">
        <v>-0.61803953199999995</v>
      </c>
      <c r="Z44">
        <v>0.58478198100000001</v>
      </c>
      <c r="AA44">
        <v>0.83857334400000005</v>
      </c>
    </row>
    <row r="45" spans="1:27" x14ac:dyDescent="0.2">
      <c r="A45" t="s">
        <v>91</v>
      </c>
      <c r="B45" t="s">
        <v>116</v>
      </c>
      <c r="C45">
        <v>1.9229000000000001</v>
      </c>
      <c r="D45">
        <v>1.954248483</v>
      </c>
      <c r="E45">
        <v>-1.4037996420000001</v>
      </c>
      <c r="F45">
        <v>-0.55679141600000004</v>
      </c>
      <c r="G45">
        <v>0.23309038100000001</v>
      </c>
      <c r="H45">
        <v>-0.35114878799999999</v>
      </c>
      <c r="I45">
        <v>-1.775060415</v>
      </c>
      <c r="J45">
        <v>1.4373633E-2</v>
      </c>
      <c r="K45">
        <v>0.946538981</v>
      </c>
      <c r="L45">
        <v>6.5138420000000002E-2</v>
      </c>
      <c r="M45">
        <v>-0.95267204500000002</v>
      </c>
      <c r="N45">
        <v>-0.39397937500000002</v>
      </c>
      <c r="O45">
        <v>0.613775509</v>
      </c>
      <c r="P45">
        <v>-1.8055293160000001</v>
      </c>
      <c r="Q45">
        <v>0.89844975000000005</v>
      </c>
      <c r="R45">
        <v>-0.26981730100000001</v>
      </c>
      <c r="S45">
        <v>-0.60857948399999995</v>
      </c>
      <c r="T45">
        <v>0.27764978699999998</v>
      </c>
      <c r="U45">
        <v>1.0382012060000001</v>
      </c>
      <c r="V45">
        <v>0.309762606</v>
      </c>
      <c r="W45">
        <v>1.0034454420000001</v>
      </c>
      <c r="X45">
        <v>-0.29325331700000001</v>
      </c>
      <c r="Y45">
        <v>-0.70217704599999997</v>
      </c>
      <c r="Z45">
        <v>-9.8796808E-2</v>
      </c>
      <c r="AA45">
        <v>-0.25802256699999998</v>
      </c>
    </row>
    <row r="46" spans="1:27" x14ac:dyDescent="0.2">
      <c r="A46" t="s">
        <v>91</v>
      </c>
      <c r="B46" t="s">
        <v>117</v>
      </c>
      <c r="C46">
        <v>0.8024</v>
      </c>
      <c r="D46">
        <v>0.58829827899999998</v>
      </c>
      <c r="E46">
        <v>-1.4037996420000001</v>
      </c>
      <c r="F46">
        <v>-0.73077089500000003</v>
      </c>
      <c r="G46">
        <v>-1.842612E-3</v>
      </c>
      <c r="H46">
        <v>1.4302424819999999</v>
      </c>
      <c r="I46">
        <v>-0.22756196300000001</v>
      </c>
      <c r="J46">
        <v>-0.75055361300000001</v>
      </c>
      <c r="K46">
        <v>-0.23086316600000001</v>
      </c>
      <c r="L46">
        <v>6.5138420000000002E-2</v>
      </c>
      <c r="M46">
        <v>-0.95267204500000002</v>
      </c>
      <c r="N46">
        <v>0.11631772</v>
      </c>
      <c r="O46">
        <v>-0.32062899700000003</v>
      </c>
      <c r="P46">
        <v>-0.28116649300000002</v>
      </c>
      <c r="Q46">
        <v>0.46921380400000001</v>
      </c>
      <c r="R46">
        <v>-0.47910524599999998</v>
      </c>
      <c r="S46">
        <v>-0.25575471799999999</v>
      </c>
      <c r="T46">
        <v>-0.11750682599999999</v>
      </c>
      <c r="U46">
        <v>0.48695772100000001</v>
      </c>
      <c r="V46">
        <v>-0.70945629200000004</v>
      </c>
      <c r="W46">
        <v>0.53014400800000006</v>
      </c>
      <c r="X46">
        <v>-0.29325331700000001</v>
      </c>
      <c r="Y46">
        <v>-0.61803953199999995</v>
      </c>
      <c r="Z46">
        <v>0.58478198100000001</v>
      </c>
      <c r="AA46">
        <v>0.56442436600000001</v>
      </c>
    </row>
    <row r="47" spans="1:27" x14ac:dyDescent="0.2">
      <c r="A47" t="s">
        <v>91</v>
      </c>
      <c r="B47" t="s">
        <v>118</v>
      </c>
      <c r="C47">
        <v>1.3302</v>
      </c>
      <c r="D47">
        <v>1.0018838560000001</v>
      </c>
      <c r="E47">
        <v>-1.4037996420000001</v>
      </c>
      <c r="F47">
        <v>-0.75367079299999995</v>
      </c>
      <c r="G47">
        <v>-0.18978900600000001</v>
      </c>
      <c r="H47">
        <v>0.59133147699999999</v>
      </c>
      <c r="I47">
        <v>-0.72263459500000005</v>
      </c>
      <c r="J47">
        <v>-0.49557786399999998</v>
      </c>
      <c r="K47">
        <v>-0.23086316600000001</v>
      </c>
      <c r="L47">
        <v>6.5138420000000002E-2</v>
      </c>
      <c r="M47">
        <v>-0.95267204500000002</v>
      </c>
      <c r="N47">
        <v>-0.13883082699999999</v>
      </c>
      <c r="O47">
        <v>-9.1608279999999993E-3</v>
      </c>
      <c r="P47">
        <v>-0.85419593000000005</v>
      </c>
      <c r="Q47">
        <v>1.3276856960000001</v>
      </c>
      <c r="R47">
        <v>-0.47910524599999998</v>
      </c>
      <c r="S47">
        <v>-0.57329700800000005</v>
      </c>
      <c r="T47">
        <v>0.51558788200000005</v>
      </c>
      <c r="U47">
        <v>1.3701248530000001</v>
      </c>
      <c r="V47">
        <v>-0.369716659</v>
      </c>
      <c r="W47">
        <v>0.89826734600000002</v>
      </c>
      <c r="X47">
        <v>-0.29325331700000001</v>
      </c>
      <c r="Y47">
        <v>-0.61803953199999995</v>
      </c>
      <c r="Z47">
        <v>-9.8796808E-2</v>
      </c>
      <c r="AA47">
        <v>0.29027538800000002</v>
      </c>
    </row>
    <row r="48" spans="1:27" x14ac:dyDescent="0.2">
      <c r="A48" t="s">
        <v>91</v>
      </c>
      <c r="B48" t="s">
        <v>119</v>
      </c>
      <c r="C48">
        <v>-0.15472</v>
      </c>
      <c r="D48">
        <v>-1.4781094020000001</v>
      </c>
      <c r="E48">
        <v>-1.4037996420000001</v>
      </c>
      <c r="F48">
        <v>0.96855060100000001</v>
      </c>
      <c r="G48">
        <v>-0.70664159100000001</v>
      </c>
      <c r="H48">
        <v>-0.95185049499999996</v>
      </c>
      <c r="I48">
        <v>0.937040808</v>
      </c>
      <c r="J48">
        <v>-1.26050511</v>
      </c>
      <c r="K48">
        <v>-2.5856674599999998</v>
      </c>
      <c r="L48">
        <v>1.0946015469999999</v>
      </c>
      <c r="M48">
        <v>-0.95267204500000002</v>
      </c>
      <c r="N48">
        <v>1.902357554</v>
      </c>
      <c r="O48">
        <v>-0.94356533499999995</v>
      </c>
      <c r="P48">
        <v>0.65069221700000002</v>
      </c>
      <c r="Q48">
        <v>0.46921380400000001</v>
      </c>
      <c r="R48">
        <v>-2.0836461559999999</v>
      </c>
      <c r="S48">
        <v>2.372789794</v>
      </c>
      <c r="T48">
        <v>-1.42954285</v>
      </c>
      <c r="U48">
        <v>-1.343332564</v>
      </c>
      <c r="V48">
        <v>-1.3889355569999999</v>
      </c>
      <c r="W48">
        <v>-1.4156507760000001</v>
      </c>
      <c r="X48">
        <v>-1.4994269609999999</v>
      </c>
      <c r="Y48">
        <v>-2.7214773800000001</v>
      </c>
      <c r="Z48">
        <v>-2.833111964</v>
      </c>
      <c r="AA48">
        <v>-1.6287674569999999</v>
      </c>
    </row>
    <row r="49" spans="1:27" x14ac:dyDescent="0.2">
      <c r="A49" t="s">
        <v>91</v>
      </c>
      <c r="B49" t="s">
        <v>120</v>
      </c>
      <c r="C49">
        <v>-0.24038000000000001</v>
      </c>
      <c r="D49">
        <v>-0.901973515</v>
      </c>
      <c r="E49">
        <v>-1.4037996420000001</v>
      </c>
      <c r="F49">
        <v>1.5874561620000001</v>
      </c>
      <c r="G49">
        <v>0.79692956500000001</v>
      </c>
      <c r="H49">
        <v>-0.68257041900000004</v>
      </c>
      <c r="I49">
        <v>0.67261852099999997</v>
      </c>
      <c r="J49">
        <v>-1.26050511</v>
      </c>
      <c r="K49">
        <v>-0.23086316600000001</v>
      </c>
      <c r="L49">
        <v>6.5138420000000002E-2</v>
      </c>
      <c r="M49">
        <v>-0.95267204500000002</v>
      </c>
      <c r="N49">
        <v>1.647209006</v>
      </c>
      <c r="O49">
        <v>-0.94356533499999995</v>
      </c>
      <c r="P49">
        <v>0.64474471300000002</v>
      </c>
      <c r="Q49">
        <v>3.9977857999999998E-2</v>
      </c>
      <c r="R49">
        <v>0.56733447800000003</v>
      </c>
      <c r="S49">
        <v>0.23819995599999999</v>
      </c>
      <c r="T49">
        <v>-0.47626049399999998</v>
      </c>
      <c r="U49">
        <v>-1.3503654E-2</v>
      </c>
      <c r="V49">
        <v>-1.3889355569999999</v>
      </c>
      <c r="W49">
        <v>-1.4156507760000001</v>
      </c>
      <c r="X49">
        <v>-0.29325331700000001</v>
      </c>
      <c r="Y49">
        <v>-0.61803953199999995</v>
      </c>
      <c r="Z49">
        <v>-0.71622281099999996</v>
      </c>
      <c r="AA49">
        <v>1.112722322</v>
      </c>
    </row>
    <row r="50" spans="1:27" x14ac:dyDescent="0.2">
      <c r="A50" t="s">
        <v>91</v>
      </c>
      <c r="B50" t="s">
        <v>87</v>
      </c>
      <c r="C50">
        <v>0.30159000000000002</v>
      </c>
      <c r="D50">
        <v>0.11546936200000001</v>
      </c>
      <c r="E50">
        <v>-1.4037996420000001</v>
      </c>
      <c r="F50">
        <v>0.54032354999999999</v>
      </c>
      <c r="G50">
        <v>0.79692956500000001</v>
      </c>
      <c r="H50">
        <v>-0.79649660499999997</v>
      </c>
      <c r="I50">
        <v>-7.6210610000000002E-3</v>
      </c>
      <c r="J50">
        <v>1.0342766269999999</v>
      </c>
      <c r="K50">
        <v>-1.408265313</v>
      </c>
      <c r="L50">
        <v>6.5138420000000002E-2</v>
      </c>
      <c r="M50">
        <v>-0.95267204500000002</v>
      </c>
      <c r="N50">
        <v>-1.4145735660000001</v>
      </c>
      <c r="O50">
        <v>1.859648185</v>
      </c>
      <c r="P50">
        <v>4.6510229999999998E-3</v>
      </c>
      <c r="Q50">
        <v>-0.81849403499999995</v>
      </c>
      <c r="R50">
        <v>0.84638507100000004</v>
      </c>
      <c r="S50">
        <v>6.1787572999999998E-2</v>
      </c>
      <c r="T50">
        <v>-0.77645290099999997</v>
      </c>
      <c r="U50">
        <v>-0.43227207000000001</v>
      </c>
      <c r="V50">
        <v>1.6687211369999999</v>
      </c>
      <c r="W50">
        <v>-1.4156507760000001</v>
      </c>
      <c r="X50">
        <v>-0.29325331700000001</v>
      </c>
      <c r="Y50">
        <v>-0.61803953199999995</v>
      </c>
      <c r="Z50">
        <v>-9.8796808E-2</v>
      </c>
      <c r="AA50">
        <v>-1.354618479</v>
      </c>
    </row>
    <row r="51" spans="1:27" x14ac:dyDescent="0.2">
      <c r="A51" t="s">
        <v>91</v>
      </c>
      <c r="B51" t="s">
        <v>121</v>
      </c>
      <c r="C51">
        <v>-0.44258999999999998</v>
      </c>
      <c r="D51">
        <v>-1.360025131</v>
      </c>
      <c r="E51">
        <v>-1.4037996420000001</v>
      </c>
      <c r="F51">
        <v>0.98381323600000004</v>
      </c>
      <c r="G51">
        <v>0.51500997299999995</v>
      </c>
      <c r="H51">
        <v>-0.12329641600000001</v>
      </c>
      <c r="I51">
        <v>0.96745788099999996</v>
      </c>
      <c r="J51">
        <v>-1.26050511</v>
      </c>
      <c r="K51">
        <v>-1.408265313</v>
      </c>
      <c r="L51">
        <v>0.60525212699999997</v>
      </c>
      <c r="M51">
        <v>-0.95267204500000002</v>
      </c>
      <c r="N51">
        <v>1.902357554</v>
      </c>
      <c r="O51">
        <v>-0.94356533499999995</v>
      </c>
      <c r="P51">
        <v>0.83562888099999999</v>
      </c>
      <c r="Q51">
        <v>0.46921380400000001</v>
      </c>
      <c r="R51">
        <v>-1.1069690809999999</v>
      </c>
      <c r="S51">
        <v>2.372789794</v>
      </c>
      <c r="T51">
        <v>-1.1673888830000001</v>
      </c>
      <c r="U51">
        <v>-0.977627774</v>
      </c>
      <c r="V51">
        <v>-1.3889355569999999</v>
      </c>
      <c r="W51">
        <v>-1.4156507760000001</v>
      </c>
      <c r="X51">
        <v>-0.83267016500000002</v>
      </c>
      <c r="Y51">
        <v>-0.95458958800000004</v>
      </c>
      <c r="Z51">
        <v>-4.0679639710000002</v>
      </c>
      <c r="AA51">
        <v>1.112722322</v>
      </c>
    </row>
    <row r="52" spans="1:27" x14ac:dyDescent="0.2">
      <c r="A52" t="s">
        <v>91</v>
      </c>
      <c r="B52" t="s">
        <v>122</v>
      </c>
      <c r="C52">
        <v>-0.15373000000000001</v>
      </c>
      <c r="D52">
        <v>-2.6491093E-2</v>
      </c>
      <c r="E52">
        <v>-1.4037996420000001</v>
      </c>
      <c r="F52">
        <v>0.30635396999999998</v>
      </c>
      <c r="G52">
        <v>-0.236775605</v>
      </c>
      <c r="H52">
        <v>-0.95180906700000001</v>
      </c>
      <c r="I52">
        <v>0.37094711299999999</v>
      </c>
      <c r="J52">
        <v>-1.26050511</v>
      </c>
      <c r="K52">
        <v>-2.5856674599999998</v>
      </c>
      <c r="L52">
        <v>6.5138420000000002E-2</v>
      </c>
      <c r="M52">
        <v>-0.95267204500000002</v>
      </c>
      <c r="N52">
        <v>1.3920604590000001</v>
      </c>
      <c r="O52">
        <v>-0.94356533499999995</v>
      </c>
      <c r="P52">
        <v>0.25872075700000002</v>
      </c>
      <c r="Q52">
        <v>-0.389258088</v>
      </c>
      <c r="R52">
        <v>-1.4557823219999999</v>
      </c>
      <c r="S52">
        <v>-1.2436640640000001</v>
      </c>
      <c r="T52">
        <v>1.1286345900000001</v>
      </c>
      <c r="U52">
        <v>2.2253250260000002</v>
      </c>
      <c r="V52">
        <v>-1.3889355569999999</v>
      </c>
      <c r="W52">
        <v>-0.83717124600000004</v>
      </c>
      <c r="X52">
        <v>-0.29325331700000001</v>
      </c>
      <c r="Y52">
        <v>-2.9738899220000001</v>
      </c>
      <c r="Z52">
        <v>0.628883839</v>
      </c>
      <c r="AA52">
        <v>-1.6287674569999999</v>
      </c>
    </row>
    <row r="53" spans="1:27" x14ac:dyDescent="0.2">
      <c r="A53" t="s">
        <v>91</v>
      </c>
      <c r="B53" t="s">
        <v>123</v>
      </c>
      <c r="C53">
        <v>-0.19550000000000001</v>
      </c>
      <c r="D53">
        <v>-1.34763992</v>
      </c>
      <c r="E53">
        <v>-1.4037996420000001</v>
      </c>
      <c r="F53">
        <v>1.7575400880000001</v>
      </c>
      <c r="G53">
        <v>0.79692956500000001</v>
      </c>
      <c r="H53">
        <v>-5.0797934000000003E-2</v>
      </c>
      <c r="I53">
        <v>0.67112511699999999</v>
      </c>
      <c r="J53">
        <v>-1.26050511</v>
      </c>
      <c r="K53">
        <v>-0.23086316600000001</v>
      </c>
      <c r="L53">
        <v>6.5138420000000002E-2</v>
      </c>
      <c r="M53">
        <v>-0.95267204500000002</v>
      </c>
      <c r="N53">
        <v>1.3920604590000001</v>
      </c>
      <c r="O53">
        <v>-0.94356533499999995</v>
      </c>
      <c r="P53">
        <v>0.69089298300000002</v>
      </c>
      <c r="Q53">
        <v>-0.389258088</v>
      </c>
      <c r="R53">
        <v>0.63709712600000001</v>
      </c>
      <c r="S53">
        <v>2.1787361729999999</v>
      </c>
      <c r="T53">
        <v>-1.1431202519999999</v>
      </c>
      <c r="U53">
        <v>-0.94377303400000001</v>
      </c>
      <c r="V53">
        <v>-1.3889355569999999</v>
      </c>
      <c r="W53">
        <v>-1.4156507760000001</v>
      </c>
      <c r="X53">
        <v>-0.77094584899999996</v>
      </c>
      <c r="Y53">
        <v>-0.61803953199999995</v>
      </c>
      <c r="Z53">
        <v>-1.2674960280000001</v>
      </c>
      <c r="AA53">
        <v>1.112722322</v>
      </c>
    </row>
    <row r="54" spans="1:27" x14ac:dyDescent="0.2">
      <c r="A54" t="s">
        <v>91</v>
      </c>
      <c r="B54" t="s">
        <v>124</v>
      </c>
      <c r="C54">
        <v>1.5159</v>
      </c>
      <c r="D54">
        <v>1.765340476</v>
      </c>
      <c r="E54">
        <v>-1.4037996420000001</v>
      </c>
      <c r="F54">
        <v>-1.730657E-2</v>
      </c>
      <c r="G54">
        <v>0.79692956500000001</v>
      </c>
      <c r="H54">
        <v>-0.11293949</v>
      </c>
      <c r="I54">
        <v>-1.7004310389999999</v>
      </c>
      <c r="J54">
        <v>0.52432513000000003</v>
      </c>
      <c r="K54">
        <v>0.946538981</v>
      </c>
      <c r="L54">
        <v>6.5138420000000002E-2</v>
      </c>
      <c r="M54">
        <v>-0.95267204500000002</v>
      </c>
      <c r="N54">
        <v>-0.90427647</v>
      </c>
      <c r="O54">
        <v>1.236711847</v>
      </c>
      <c r="P54">
        <v>-1.6385413609999999</v>
      </c>
      <c r="Q54">
        <v>3.9977857999999998E-2</v>
      </c>
      <c r="R54">
        <v>0.148758588</v>
      </c>
      <c r="S54">
        <v>-0.590938246</v>
      </c>
      <c r="T54">
        <v>0.40901693900000002</v>
      </c>
      <c r="U54">
        <v>1.2214583859999999</v>
      </c>
      <c r="V54">
        <v>0.98924187200000002</v>
      </c>
      <c r="W54">
        <v>-0.15351361899999999</v>
      </c>
      <c r="X54">
        <v>-0.29325331700000001</v>
      </c>
      <c r="Y54">
        <v>-0.61803953199999995</v>
      </c>
      <c r="Z54">
        <v>0.67298569600000002</v>
      </c>
      <c r="AA54">
        <v>-0.80632052300000001</v>
      </c>
    </row>
    <row r="55" spans="1:27" x14ac:dyDescent="0.2">
      <c r="A55" t="s">
        <v>91</v>
      </c>
      <c r="B55" t="s">
        <v>125</v>
      </c>
      <c r="C55">
        <v>1.7082999999999999</v>
      </c>
      <c r="D55">
        <v>0.80403345800000003</v>
      </c>
      <c r="E55">
        <v>-1.4037996420000001</v>
      </c>
      <c r="F55">
        <v>-0.61925363700000002</v>
      </c>
      <c r="G55">
        <v>0.120322545</v>
      </c>
      <c r="H55">
        <v>-0.95174692599999999</v>
      </c>
      <c r="I55">
        <v>-1.1759423449999999</v>
      </c>
      <c r="J55">
        <v>1.4373633E-2</v>
      </c>
      <c r="K55">
        <v>-0.23086316600000001</v>
      </c>
      <c r="L55">
        <v>6.5138420000000002E-2</v>
      </c>
      <c r="M55">
        <v>-0.95267204500000002</v>
      </c>
      <c r="N55">
        <v>-0.39397937500000002</v>
      </c>
      <c r="O55">
        <v>0.613775509</v>
      </c>
      <c r="P55">
        <v>-1.196810489</v>
      </c>
      <c r="Q55">
        <v>0.89844975000000005</v>
      </c>
      <c r="R55">
        <v>-0.33957995000000002</v>
      </c>
      <c r="S55">
        <v>-0.291037194</v>
      </c>
      <c r="T55">
        <v>0.23597105299999999</v>
      </c>
      <c r="U55">
        <v>0.98005936999999999</v>
      </c>
      <c r="V55">
        <v>0.309762606</v>
      </c>
      <c r="W55">
        <v>0.793089249</v>
      </c>
      <c r="X55">
        <v>-0.29325331700000001</v>
      </c>
      <c r="Y55">
        <v>-0.61803953199999995</v>
      </c>
      <c r="Z55">
        <v>-9.8796808E-2</v>
      </c>
      <c r="AA55">
        <v>-0.25802256699999998</v>
      </c>
    </row>
    <row r="56" spans="1:27" x14ac:dyDescent="0.2">
      <c r="A56" t="s">
        <v>91</v>
      </c>
      <c r="B56" t="s">
        <v>126</v>
      </c>
      <c r="C56">
        <v>-0.36131999999999997</v>
      </c>
      <c r="D56">
        <v>-1.1044292440000001</v>
      </c>
      <c r="E56">
        <v>-1.4037996420000001</v>
      </c>
      <c r="F56">
        <v>1.8986855469999999</v>
      </c>
      <c r="G56">
        <v>0.79692956500000001</v>
      </c>
      <c r="H56">
        <v>-0.95182978100000004</v>
      </c>
      <c r="I56">
        <v>0.98731585499999996</v>
      </c>
      <c r="J56">
        <v>-1.26050511</v>
      </c>
      <c r="K56">
        <v>-0.23086316600000001</v>
      </c>
      <c r="L56">
        <v>6.5138420000000002E-2</v>
      </c>
      <c r="M56">
        <v>-0.95267204500000002</v>
      </c>
      <c r="N56">
        <v>1.902357554</v>
      </c>
      <c r="O56">
        <v>-0.94356533499999995</v>
      </c>
      <c r="P56">
        <v>0.932902601</v>
      </c>
      <c r="Q56">
        <v>0.46921380400000001</v>
      </c>
      <c r="R56">
        <v>0.28828388500000002</v>
      </c>
      <c r="S56">
        <v>1.614216546</v>
      </c>
      <c r="T56">
        <v>-0.60340701399999996</v>
      </c>
      <c r="U56">
        <v>-0.19087305299999999</v>
      </c>
      <c r="V56">
        <v>-1.3889355569999999</v>
      </c>
      <c r="W56">
        <v>-1.4156507760000001</v>
      </c>
      <c r="X56">
        <v>-0.29325331700000001</v>
      </c>
      <c r="Y56">
        <v>-0.61803953199999995</v>
      </c>
      <c r="Z56">
        <v>-1.0249358129999999</v>
      </c>
      <c r="AA56">
        <v>1.112722322</v>
      </c>
    </row>
    <row r="57" spans="1:27" x14ac:dyDescent="0.2">
      <c r="A57" t="s">
        <v>91</v>
      </c>
      <c r="B57" t="s">
        <v>88</v>
      </c>
      <c r="C57">
        <v>0.94128999999999996</v>
      </c>
      <c r="D57">
        <v>0.25742981700000001</v>
      </c>
      <c r="E57">
        <v>-1.4037996420000001</v>
      </c>
      <c r="F57">
        <v>-0.230809615</v>
      </c>
      <c r="G57">
        <v>0.79692956500000001</v>
      </c>
      <c r="H57">
        <v>-0.68257041900000004</v>
      </c>
      <c r="I57">
        <v>-0.45149440499999999</v>
      </c>
      <c r="J57">
        <v>0.779300879</v>
      </c>
      <c r="K57">
        <v>-1.408265313</v>
      </c>
      <c r="L57">
        <v>6.5138420000000002E-2</v>
      </c>
      <c r="M57">
        <v>-0.95267204500000002</v>
      </c>
      <c r="N57">
        <v>-1.1594250180000001</v>
      </c>
      <c r="O57">
        <v>1.5481800160000001</v>
      </c>
      <c r="P57">
        <v>-0.43515075399999997</v>
      </c>
      <c r="Q57">
        <v>-0.389258088</v>
      </c>
      <c r="R57">
        <v>9.2332920000000006E-3</v>
      </c>
      <c r="S57">
        <v>-0.18518976400000001</v>
      </c>
      <c r="T57">
        <v>-0.77381500599999997</v>
      </c>
      <c r="U57">
        <v>-0.42859220599999998</v>
      </c>
      <c r="V57">
        <v>1.3289815039999999</v>
      </c>
      <c r="W57">
        <v>-0.73199314900000001</v>
      </c>
      <c r="X57">
        <v>-0.29325331700000001</v>
      </c>
      <c r="Y57">
        <v>-0.61803953199999995</v>
      </c>
      <c r="Z57">
        <v>-9.8796808E-2</v>
      </c>
      <c r="AA57">
        <v>-1.0804695010000001</v>
      </c>
    </row>
    <row r="58" spans="1:27" x14ac:dyDescent="0.2">
      <c r="A58" t="s">
        <v>91</v>
      </c>
      <c r="B58" t="s">
        <v>127</v>
      </c>
      <c r="C58">
        <v>-0.27676000000000001</v>
      </c>
      <c r="D58">
        <v>-1.267247826</v>
      </c>
      <c r="E58">
        <v>-1.4037996420000001</v>
      </c>
      <c r="F58">
        <v>1.0957083889999999</v>
      </c>
      <c r="G58">
        <v>0.79692956500000001</v>
      </c>
      <c r="H58">
        <v>-0.37186264000000002</v>
      </c>
      <c r="I58">
        <v>1.1605581089999999</v>
      </c>
      <c r="J58">
        <v>-1.26050511</v>
      </c>
      <c r="K58">
        <v>0.946538981</v>
      </c>
      <c r="L58">
        <v>0.43100714600000001</v>
      </c>
      <c r="M58">
        <v>-0.95267204500000002</v>
      </c>
      <c r="N58">
        <v>1.1369119110000001</v>
      </c>
      <c r="O58">
        <v>-0.94356533499999995</v>
      </c>
      <c r="P58">
        <v>1.189342965</v>
      </c>
      <c r="Q58">
        <v>-0.81849403499999995</v>
      </c>
      <c r="R58">
        <v>1.1254356640000001</v>
      </c>
      <c r="S58">
        <v>2.372789794</v>
      </c>
      <c r="T58">
        <v>-1.3018159929999999</v>
      </c>
      <c r="U58">
        <v>-1.165153595</v>
      </c>
      <c r="V58">
        <v>-1.3889355569999999</v>
      </c>
      <c r="W58">
        <v>-1.4156507760000001</v>
      </c>
      <c r="X58">
        <v>-1.174569202</v>
      </c>
      <c r="Y58">
        <v>-0.61803953199999995</v>
      </c>
      <c r="Z58">
        <v>-9.8796808E-2</v>
      </c>
      <c r="AA58">
        <v>1.112722322</v>
      </c>
    </row>
    <row r="59" spans="1:27" x14ac:dyDescent="0.2">
      <c r="A59" t="s">
        <v>91</v>
      </c>
      <c r="B59" t="s">
        <v>89</v>
      </c>
      <c r="C59">
        <v>1.3411999999999999</v>
      </c>
      <c r="D59">
        <v>0.52793714000000003</v>
      </c>
      <c r="E59">
        <v>-1.4037996420000001</v>
      </c>
      <c r="F59">
        <v>-0.84314224400000004</v>
      </c>
      <c r="G59">
        <v>-0.22737828500000001</v>
      </c>
      <c r="H59">
        <v>-0.53757345599999995</v>
      </c>
      <c r="I59">
        <v>-0.832420822</v>
      </c>
      <c r="J59">
        <v>0.52432513000000003</v>
      </c>
      <c r="K59">
        <v>-1.408265313</v>
      </c>
      <c r="L59">
        <v>6.5138420000000002E-2</v>
      </c>
      <c r="M59">
        <v>-0.95267204500000002</v>
      </c>
      <c r="N59">
        <v>-0.90427647</v>
      </c>
      <c r="O59">
        <v>1.236711847</v>
      </c>
      <c r="P59">
        <v>-0.77880330799999997</v>
      </c>
      <c r="Q59">
        <v>3.9977857999999998E-2</v>
      </c>
      <c r="R59">
        <v>-0.68839319099999996</v>
      </c>
      <c r="S59">
        <v>-0.22047224100000001</v>
      </c>
      <c r="T59">
        <v>-0.38604449800000001</v>
      </c>
      <c r="U59">
        <v>0.112347662</v>
      </c>
      <c r="V59">
        <v>0.98924187200000002</v>
      </c>
      <c r="W59">
        <v>-0.100924571</v>
      </c>
      <c r="X59">
        <v>-0.29325331700000001</v>
      </c>
      <c r="Y59">
        <v>-0.61803953199999995</v>
      </c>
      <c r="Z59">
        <v>0.67298569600000002</v>
      </c>
      <c r="AA59">
        <v>-0.80632052300000001</v>
      </c>
    </row>
    <row r="60" spans="1:27" x14ac:dyDescent="0.2">
      <c r="A60" t="s">
        <v>91</v>
      </c>
      <c r="B60" t="s">
        <v>128</v>
      </c>
      <c r="C60">
        <v>1.9361999999999999</v>
      </c>
      <c r="D60">
        <v>2.218049014</v>
      </c>
      <c r="E60">
        <v>-1.4037996420000001</v>
      </c>
      <c r="F60">
        <v>-0.33032567299999999</v>
      </c>
      <c r="G60">
        <v>0.23309038100000001</v>
      </c>
      <c r="H60">
        <v>0.933110035</v>
      </c>
      <c r="I60">
        <v>-2.0305098930000001</v>
      </c>
      <c r="J60">
        <v>0.269349381</v>
      </c>
      <c r="K60">
        <v>0.946538981</v>
      </c>
      <c r="L60">
        <v>6.5138420000000002E-2</v>
      </c>
      <c r="M60">
        <v>-0.95267204500000002</v>
      </c>
      <c r="N60">
        <v>-0.649127923</v>
      </c>
      <c r="O60">
        <v>0.92524367799999996</v>
      </c>
      <c r="P60">
        <v>-1.9654745520000001</v>
      </c>
      <c r="Q60">
        <v>0.46921380400000001</v>
      </c>
      <c r="R60">
        <v>-0.13029200499999999</v>
      </c>
      <c r="S60">
        <v>-0.90848053600000001</v>
      </c>
      <c r="T60">
        <v>1.2394261639999999</v>
      </c>
      <c r="U60">
        <v>2.3798792739999999</v>
      </c>
      <c r="V60">
        <v>0.64950223900000004</v>
      </c>
      <c r="W60">
        <v>0.793089249</v>
      </c>
      <c r="X60">
        <v>-0.29325331700000001</v>
      </c>
      <c r="Y60">
        <v>-0.61803953199999995</v>
      </c>
      <c r="Z60">
        <v>0.67298569600000002</v>
      </c>
      <c r="AA60">
        <v>-0.53217154499999997</v>
      </c>
    </row>
    <row r="61" spans="1:27" x14ac:dyDescent="0.2">
      <c r="A61" t="s">
        <v>91</v>
      </c>
      <c r="B61" t="s">
        <v>129</v>
      </c>
      <c r="C61">
        <v>-0.14998</v>
      </c>
      <c r="D61">
        <v>9.8702379000000007E-2</v>
      </c>
      <c r="E61">
        <v>-1.4037996420000001</v>
      </c>
      <c r="F61">
        <v>1.667580241</v>
      </c>
      <c r="G61">
        <v>0.79692956500000001</v>
      </c>
      <c r="H61">
        <v>-0.76542582699999995</v>
      </c>
      <c r="I61">
        <v>-5.7757694999999998E-2</v>
      </c>
      <c r="J61">
        <v>1.0342766269999999</v>
      </c>
      <c r="K61">
        <v>-0.23086316600000001</v>
      </c>
      <c r="L61">
        <v>6.5138420000000002E-2</v>
      </c>
      <c r="M61">
        <v>-0.95267204500000002</v>
      </c>
      <c r="N61">
        <v>-1.4145735660000001</v>
      </c>
      <c r="O61">
        <v>1.859648185</v>
      </c>
      <c r="P61">
        <v>-4.8219958E-2</v>
      </c>
      <c r="Q61">
        <v>-0.81849403499999995</v>
      </c>
      <c r="R61">
        <v>2.1021127399999999</v>
      </c>
      <c r="S61">
        <v>0.29112367099999997</v>
      </c>
      <c r="T61">
        <v>-0.91942678899999997</v>
      </c>
      <c r="U61">
        <v>-0.63172064699999997</v>
      </c>
      <c r="V61">
        <v>1.6687211369999999</v>
      </c>
      <c r="W61">
        <v>-1.4156507760000001</v>
      </c>
      <c r="X61">
        <v>-0.29325331700000001</v>
      </c>
      <c r="Y61">
        <v>-0.61803953199999995</v>
      </c>
      <c r="Z61">
        <v>-9.8796808E-2</v>
      </c>
      <c r="AA61">
        <v>-1.354618479</v>
      </c>
    </row>
    <row r="62" spans="1:27" x14ac:dyDescent="0.2">
      <c r="A62" t="s">
        <v>91</v>
      </c>
      <c r="B62" t="s">
        <v>90</v>
      </c>
      <c r="C62">
        <v>-8.4909999999999999E-2</v>
      </c>
      <c r="D62">
        <v>-1.137940854</v>
      </c>
      <c r="E62">
        <v>-1.4037996420000001</v>
      </c>
      <c r="F62">
        <v>-0.67501514799999995</v>
      </c>
      <c r="G62">
        <v>-0.124007768</v>
      </c>
      <c r="H62">
        <v>0.79846999699999999</v>
      </c>
      <c r="I62">
        <v>1.487180929</v>
      </c>
      <c r="J62">
        <v>-1.26050511</v>
      </c>
      <c r="K62">
        <v>-1.408265313</v>
      </c>
      <c r="L62">
        <v>6.5138420000000002E-2</v>
      </c>
      <c r="M62">
        <v>-0.95267204500000002</v>
      </c>
      <c r="N62">
        <v>0.88176336300000002</v>
      </c>
      <c r="O62">
        <v>-0.94356533499999995</v>
      </c>
      <c r="P62">
        <v>1.494215874</v>
      </c>
      <c r="Q62">
        <v>-1.247729981</v>
      </c>
      <c r="R62">
        <v>-0.47910524599999998</v>
      </c>
      <c r="S62">
        <v>2.372789794</v>
      </c>
      <c r="T62">
        <v>-1.1474464</v>
      </c>
      <c r="U62">
        <v>-0.94980800899999995</v>
      </c>
      <c r="V62">
        <v>-1.3889355569999999</v>
      </c>
      <c r="W62">
        <v>-1.4156507760000001</v>
      </c>
      <c r="X62">
        <v>-0.78194887899999999</v>
      </c>
      <c r="Y62">
        <v>-0.61803953199999995</v>
      </c>
      <c r="Z62">
        <v>-9.8796808E-2</v>
      </c>
      <c r="AA62">
        <v>1.112722322</v>
      </c>
    </row>
    <row r="63" spans="1:27" x14ac:dyDescent="0.2">
      <c r="A63" t="s">
        <v>91</v>
      </c>
      <c r="B63" t="s">
        <v>130</v>
      </c>
      <c r="C63">
        <v>0.65612999999999999</v>
      </c>
      <c r="D63">
        <v>0.46645820300000002</v>
      </c>
      <c r="E63">
        <v>-1.4037996420000001</v>
      </c>
      <c r="F63">
        <v>0.66031405899999995</v>
      </c>
      <c r="G63">
        <v>0.79692956500000001</v>
      </c>
      <c r="H63">
        <v>-0.71364119699999995</v>
      </c>
      <c r="I63">
        <v>-0.69173779199999996</v>
      </c>
      <c r="J63">
        <v>0.779300879</v>
      </c>
      <c r="K63">
        <v>-0.23086316600000001</v>
      </c>
      <c r="L63">
        <v>6.5138420000000002E-2</v>
      </c>
      <c r="M63">
        <v>-0.95267204500000002</v>
      </c>
      <c r="N63">
        <v>-1.1594250180000001</v>
      </c>
      <c r="O63">
        <v>1.5481800160000001</v>
      </c>
      <c r="P63">
        <v>-0.66269043400000005</v>
      </c>
      <c r="Q63">
        <v>-0.389258088</v>
      </c>
      <c r="R63">
        <v>0.91614771900000003</v>
      </c>
      <c r="S63">
        <v>-0.69678567599999996</v>
      </c>
      <c r="T63">
        <v>-0.41242344399999997</v>
      </c>
      <c r="U63">
        <v>7.5549032000000002E-2</v>
      </c>
      <c r="V63">
        <v>1.3289815039999999</v>
      </c>
      <c r="W63">
        <v>-1.3104726799999999</v>
      </c>
      <c r="X63">
        <v>-0.29325331700000001</v>
      </c>
      <c r="Y63">
        <v>-0.61803953199999995</v>
      </c>
      <c r="Z63">
        <v>-9.8796808E-2</v>
      </c>
      <c r="AA63">
        <v>-1.0804695010000001</v>
      </c>
    </row>
    <row r="64" spans="1:27" x14ac:dyDescent="0.2">
      <c r="A64" t="s">
        <v>93</v>
      </c>
      <c r="B64" t="s">
        <v>93</v>
      </c>
      <c r="C64">
        <v>0</v>
      </c>
      <c r="D64">
        <v>-0.41735181999999998</v>
      </c>
      <c r="E64">
        <v>1.165739407</v>
      </c>
      <c r="F64">
        <v>-0.22927503199999999</v>
      </c>
      <c r="G64">
        <v>0.90969740099999996</v>
      </c>
      <c r="H64">
        <v>4.1023293870000002</v>
      </c>
      <c r="I64">
        <v>0.88289300500000001</v>
      </c>
      <c r="J64">
        <v>-1.26050511</v>
      </c>
      <c r="K64">
        <v>0.946538981</v>
      </c>
      <c r="L64">
        <v>0.45227326600000001</v>
      </c>
      <c r="M64">
        <v>-0.95267204500000002</v>
      </c>
      <c r="N64">
        <v>0.62661481600000002</v>
      </c>
      <c r="O64">
        <v>-0.94356533499999995</v>
      </c>
      <c r="P64">
        <v>0.912712089</v>
      </c>
      <c r="Q64">
        <v>-0.81849403499999995</v>
      </c>
      <c r="R64">
        <v>0.148758588</v>
      </c>
      <c r="S64">
        <v>0.80271958300000001</v>
      </c>
      <c r="T64">
        <v>-0.76115311200000002</v>
      </c>
      <c r="U64">
        <v>-0.54634782400000004</v>
      </c>
      <c r="V64">
        <v>-1.3889355569999999</v>
      </c>
      <c r="W64">
        <v>-0.46904790800000001</v>
      </c>
      <c r="X64">
        <v>-4.6356053000000001E-2</v>
      </c>
      <c r="Y64">
        <v>1.990223399</v>
      </c>
      <c r="Z64">
        <v>0.58478198100000001</v>
      </c>
      <c r="AA64">
        <v>1.112722322</v>
      </c>
    </row>
    <row r="65" spans="1:27" x14ac:dyDescent="0.2">
      <c r="A65" t="s">
        <v>93</v>
      </c>
      <c r="B65" t="s">
        <v>80</v>
      </c>
      <c r="C65">
        <v>3.4799999999999998E-2</v>
      </c>
      <c r="D65">
        <v>-0.53181442300000004</v>
      </c>
      <c r="E65">
        <v>1.165739407</v>
      </c>
      <c r="F65">
        <v>-0.286467786</v>
      </c>
      <c r="G65">
        <v>0.90969740099999996</v>
      </c>
      <c r="H65">
        <v>4.1023293870000002</v>
      </c>
      <c r="I65">
        <v>1.021336909</v>
      </c>
      <c r="J65">
        <v>-1.26050511</v>
      </c>
      <c r="K65">
        <v>0.946538981</v>
      </c>
      <c r="L65">
        <v>0.67385251300000004</v>
      </c>
      <c r="M65">
        <v>-0.95267204500000002</v>
      </c>
      <c r="N65">
        <v>0.62661481600000002</v>
      </c>
      <c r="O65">
        <v>-0.94356533499999995</v>
      </c>
      <c r="P65">
        <v>1.0438805600000001</v>
      </c>
      <c r="Q65">
        <v>-1.247729981</v>
      </c>
      <c r="R65">
        <v>0.148758588</v>
      </c>
      <c r="S65">
        <v>0.80271958300000001</v>
      </c>
      <c r="T65">
        <v>-0.82710047799999997</v>
      </c>
      <c r="U65">
        <v>-0.63834440000000003</v>
      </c>
      <c r="V65">
        <v>-1.3889355569999999</v>
      </c>
      <c r="W65">
        <v>-0.46904790800000001</v>
      </c>
      <c r="X65">
        <v>-0.21408517299999999</v>
      </c>
      <c r="Y65">
        <v>1.990223399</v>
      </c>
      <c r="Z65">
        <v>0.58478198100000001</v>
      </c>
      <c r="AA65">
        <v>1.112722322</v>
      </c>
    </row>
    <row r="66" spans="1:27" x14ac:dyDescent="0.2">
      <c r="A66" t="s">
        <v>93</v>
      </c>
      <c r="B66" t="s">
        <v>96</v>
      </c>
      <c r="C66">
        <v>-5.5199999999999999E-2</v>
      </c>
      <c r="D66">
        <v>-1.247999329</v>
      </c>
      <c r="E66">
        <v>1.165739407</v>
      </c>
      <c r="F66">
        <v>0.177634979</v>
      </c>
      <c r="G66">
        <v>0.90969740099999996</v>
      </c>
      <c r="H66">
        <v>0.57061762500000002</v>
      </c>
      <c r="I66">
        <v>1.6114007589999999</v>
      </c>
      <c r="J66">
        <v>-1.26050511</v>
      </c>
      <c r="K66">
        <v>0.946538981</v>
      </c>
      <c r="L66">
        <v>0.45227326600000001</v>
      </c>
      <c r="M66">
        <v>-0.95267204500000002</v>
      </c>
      <c r="N66">
        <v>0.88176336300000002</v>
      </c>
      <c r="O66">
        <v>-0.94356533499999995</v>
      </c>
      <c r="P66">
        <v>1.6205209860000001</v>
      </c>
      <c r="Q66">
        <v>-1.247729981</v>
      </c>
      <c r="R66">
        <v>0.63709712600000001</v>
      </c>
      <c r="S66">
        <v>0.80271958300000001</v>
      </c>
      <c r="T66">
        <v>-1.095638149</v>
      </c>
      <c r="U66">
        <v>-1.0129544589999999</v>
      </c>
      <c r="V66">
        <v>-1.3889355569999999</v>
      </c>
      <c r="W66">
        <v>-0.46904790800000001</v>
      </c>
      <c r="X66">
        <v>-0.89707814699999999</v>
      </c>
      <c r="Y66">
        <v>1.990223399</v>
      </c>
      <c r="Z66">
        <v>-9.8796808E-2</v>
      </c>
      <c r="AA66">
        <v>1.112722322</v>
      </c>
    </row>
    <row r="67" spans="1:27" x14ac:dyDescent="0.2">
      <c r="A67" t="s">
        <v>93</v>
      </c>
      <c r="B67" t="s">
        <v>107</v>
      </c>
      <c r="C67">
        <v>1.0278</v>
      </c>
      <c r="D67">
        <v>1.3249277260000001</v>
      </c>
      <c r="E67">
        <v>1.165739407</v>
      </c>
      <c r="F67">
        <v>-0.38747044000000003</v>
      </c>
      <c r="G67">
        <v>0.15791182400000001</v>
      </c>
      <c r="H67">
        <v>0.83989770100000005</v>
      </c>
      <c r="I67">
        <v>-1.4007875219999999</v>
      </c>
      <c r="J67">
        <v>1.4373633E-2</v>
      </c>
      <c r="K67">
        <v>0.946538981</v>
      </c>
      <c r="L67">
        <v>0.45227326600000001</v>
      </c>
      <c r="M67">
        <v>0.87216454799999998</v>
      </c>
      <c r="N67">
        <v>-0.649127923</v>
      </c>
      <c r="O67">
        <v>0.613775509</v>
      </c>
      <c r="P67">
        <v>-1.341753456</v>
      </c>
      <c r="Q67">
        <v>0.46921380400000001</v>
      </c>
      <c r="R67">
        <v>-0.13029200499999999</v>
      </c>
      <c r="S67">
        <v>-0.85555682099999997</v>
      </c>
      <c r="T67">
        <v>0.55410114300000002</v>
      </c>
      <c r="U67">
        <v>1.2884318930000001</v>
      </c>
      <c r="V67">
        <v>0.309762606</v>
      </c>
      <c r="W67">
        <v>0.582733057</v>
      </c>
      <c r="X67">
        <v>-4.6356053000000001E-2</v>
      </c>
      <c r="Y67">
        <v>-0.19735196299999999</v>
      </c>
      <c r="Z67">
        <v>0.67298569600000002</v>
      </c>
      <c r="AA67">
        <v>-0.25802256699999998</v>
      </c>
    </row>
    <row r="68" spans="1:27" x14ac:dyDescent="0.2">
      <c r="A68" t="s">
        <v>93</v>
      </c>
      <c r="B68" t="s">
        <v>109</v>
      </c>
      <c r="C68">
        <v>0.97799999999999998</v>
      </c>
      <c r="D68">
        <v>1.1617290929999999</v>
      </c>
      <c r="E68">
        <v>1.165739407</v>
      </c>
      <c r="F68">
        <v>-8.5979639999999996E-3</v>
      </c>
      <c r="G68">
        <v>0.78753224499999996</v>
      </c>
      <c r="H68">
        <v>-0.26829338000000003</v>
      </c>
      <c r="I68">
        <v>-1.176407373</v>
      </c>
      <c r="J68">
        <v>0.269349381</v>
      </c>
      <c r="K68">
        <v>0.946538981</v>
      </c>
      <c r="L68">
        <v>0.45227326600000001</v>
      </c>
      <c r="M68">
        <v>1.237131867</v>
      </c>
      <c r="N68">
        <v>-0.90427647</v>
      </c>
      <c r="O68">
        <v>0.92524367799999996</v>
      </c>
      <c r="P68">
        <v>-1.1195116570000001</v>
      </c>
      <c r="Q68">
        <v>3.9977857999999998E-2</v>
      </c>
      <c r="R68">
        <v>0.148758588</v>
      </c>
      <c r="S68">
        <v>-0.41452586299999999</v>
      </c>
      <c r="T68">
        <v>0.159472109</v>
      </c>
      <c r="U68">
        <v>0.73792438100000002</v>
      </c>
      <c r="V68">
        <v>0.64950223900000004</v>
      </c>
      <c r="W68">
        <v>-0.100924571</v>
      </c>
      <c r="X68">
        <v>-4.6356053000000001E-2</v>
      </c>
      <c r="Y68">
        <v>0.22333560699999999</v>
      </c>
      <c r="Z68">
        <v>0.67298569600000002</v>
      </c>
      <c r="AA68">
        <v>-0.53217154499999997</v>
      </c>
    </row>
    <row r="69" spans="1:27" x14ac:dyDescent="0.2">
      <c r="A69" t="s">
        <v>93</v>
      </c>
      <c r="B69" t="s">
        <v>114</v>
      </c>
      <c r="C69">
        <v>0.4194</v>
      </c>
      <c r="D69">
        <v>0.13117443600000001</v>
      </c>
      <c r="E69">
        <v>1.165739407</v>
      </c>
      <c r="F69">
        <v>-0.59803216000000003</v>
      </c>
      <c r="G69">
        <v>0.28007697999999998</v>
      </c>
      <c r="H69">
        <v>8.3842104000000001E-2</v>
      </c>
      <c r="I69">
        <v>0.314611849</v>
      </c>
      <c r="J69">
        <v>-1.26050511</v>
      </c>
      <c r="K69">
        <v>0.946538981</v>
      </c>
      <c r="L69">
        <v>0.45227326600000001</v>
      </c>
      <c r="M69">
        <v>-0.95267204500000002</v>
      </c>
      <c r="N69">
        <v>0.37146626799999999</v>
      </c>
      <c r="O69">
        <v>-0.94356533499999995</v>
      </c>
      <c r="P69">
        <v>0.34349286099999998</v>
      </c>
      <c r="Q69">
        <v>-0.389258088</v>
      </c>
      <c r="R69">
        <v>-0.26981730100000001</v>
      </c>
      <c r="S69">
        <v>0.37932986299999999</v>
      </c>
      <c r="T69">
        <v>-0.54009754300000001</v>
      </c>
      <c r="U69">
        <v>-0.2379753</v>
      </c>
      <c r="V69">
        <v>-1.3889355569999999</v>
      </c>
      <c r="W69">
        <v>5.6842574E-2</v>
      </c>
      <c r="X69">
        <v>-4.6356053000000001E-2</v>
      </c>
      <c r="Y69">
        <v>0.22333560699999999</v>
      </c>
      <c r="Z69">
        <v>0.58478198100000001</v>
      </c>
      <c r="AA69">
        <v>1.112722322</v>
      </c>
    </row>
    <row r="70" spans="1:27" x14ac:dyDescent="0.2">
      <c r="A70" t="s">
        <v>93</v>
      </c>
      <c r="B70" t="s">
        <v>117</v>
      </c>
      <c r="C70">
        <v>0.75760000000000005</v>
      </c>
      <c r="D70">
        <v>0.58829827899999998</v>
      </c>
      <c r="E70">
        <v>1.165739407</v>
      </c>
      <c r="F70">
        <v>-0.73077089500000003</v>
      </c>
      <c r="G70">
        <v>-1.842612E-3</v>
      </c>
      <c r="H70">
        <v>1.4302424819999999</v>
      </c>
      <c r="I70">
        <v>-0.22756196300000001</v>
      </c>
      <c r="J70">
        <v>-0.75055361300000001</v>
      </c>
      <c r="K70">
        <v>0.946538981</v>
      </c>
      <c r="L70">
        <v>0.45227326600000001</v>
      </c>
      <c r="M70">
        <v>-0.222737408</v>
      </c>
      <c r="N70">
        <v>0.11631772</v>
      </c>
      <c r="O70">
        <v>-0.32062899700000003</v>
      </c>
      <c r="P70">
        <v>-0.28116649300000002</v>
      </c>
      <c r="Q70">
        <v>0.46921380400000001</v>
      </c>
      <c r="R70">
        <v>-0.47910524599999998</v>
      </c>
      <c r="S70">
        <v>-0.25575471799999999</v>
      </c>
      <c r="T70">
        <v>-2.0432303999999998E-2</v>
      </c>
      <c r="U70">
        <v>0.48695772100000001</v>
      </c>
      <c r="V70">
        <v>-0.70945629200000004</v>
      </c>
      <c r="W70">
        <v>0.53014400800000006</v>
      </c>
      <c r="X70">
        <v>-4.6356053000000001E-2</v>
      </c>
      <c r="Y70">
        <v>0.47574814900000001</v>
      </c>
      <c r="Z70">
        <v>0.58478198100000001</v>
      </c>
      <c r="AA70">
        <v>0.56442436600000001</v>
      </c>
    </row>
    <row r="71" spans="1:27" x14ac:dyDescent="0.2">
      <c r="A71" t="s">
        <v>93</v>
      </c>
      <c r="B71" t="s">
        <v>118</v>
      </c>
      <c r="C71">
        <v>0.93259999999999998</v>
      </c>
      <c r="D71">
        <v>1.0018838560000001</v>
      </c>
      <c r="E71">
        <v>1.165739407</v>
      </c>
      <c r="F71">
        <v>-0.75367079299999995</v>
      </c>
      <c r="G71">
        <v>-0.18978900600000001</v>
      </c>
      <c r="H71">
        <v>0.59133147699999999</v>
      </c>
      <c r="I71">
        <v>-0.72263459500000005</v>
      </c>
      <c r="J71">
        <v>-0.49557786399999998</v>
      </c>
      <c r="K71">
        <v>0.946538981</v>
      </c>
      <c r="L71">
        <v>0.45227326600000001</v>
      </c>
      <c r="M71">
        <v>0.14222991099999999</v>
      </c>
      <c r="N71">
        <v>-0.13883082699999999</v>
      </c>
      <c r="O71">
        <v>-9.1608279999999993E-3</v>
      </c>
      <c r="P71">
        <v>-0.85419593000000005</v>
      </c>
      <c r="Q71">
        <v>1.3276856960000001</v>
      </c>
      <c r="R71">
        <v>-0.47910524599999998</v>
      </c>
      <c r="S71">
        <v>-0.57329700800000005</v>
      </c>
      <c r="T71">
        <v>0.61266240400000005</v>
      </c>
      <c r="U71">
        <v>1.3701248530000001</v>
      </c>
      <c r="V71">
        <v>-0.369716659</v>
      </c>
      <c r="W71">
        <v>0.89826734600000002</v>
      </c>
      <c r="X71">
        <v>-4.6356053000000001E-2</v>
      </c>
      <c r="Y71">
        <v>5.5060578999999998E-2</v>
      </c>
      <c r="Z71">
        <v>-9.8796808E-2</v>
      </c>
      <c r="AA71">
        <v>0.29027538800000002</v>
      </c>
    </row>
    <row r="72" spans="1:27" x14ac:dyDescent="0.2">
      <c r="A72" t="s">
        <v>93</v>
      </c>
      <c r="B72" t="s">
        <v>125</v>
      </c>
      <c r="C72">
        <v>1.0052000000000001</v>
      </c>
      <c r="D72">
        <v>0.80403345800000003</v>
      </c>
      <c r="E72">
        <v>1.165739407</v>
      </c>
      <c r="F72">
        <v>-0.61925363700000002</v>
      </c>
      <c r="G72">
        <v>0.120322545</v>
      </c>
      <c r="H72">
        <v>-0.95174692599999999</v>
      </c>
      <c r="I72">
        <v>-1.1759423449999999</v>
      </c>
      <c r="J72">
        <v>1.4373633E-2</v>
      </c>
      <c r="K72">
        <v>0.946538981</v>
      </c>
      <c r="L72">
        <v>0.45227326600000001</v>
      </c>
      <c r="M72">
        <v>0.87216454799999998</v>
      </c>
      <c r="N72">
        <v>-0.39397937500000002</v>
      </c>
      <c r="O72">
        <v>0.613775509</v>
      </c>
      <c r="P72">
        <v>-1.196810489</v>
      </c>
      <c r="Q72">
        <v>0.89844975000000005</v>
      </c>
      <c r="R72">
        <v>-0.33957995000000002</v>
      </c>
      <c r="S72">
        <v>-0.291037194</v>
      </c>
      <c r="T72">
        <v>0.33304557400000001</v>
      </c>
      <c r="U72">
        <v>0.98005936999999999</v>
      </c>
      <c r="V72">
        <v>0.309762606</v>
      </c>
      <c r="W72">
        <v>0.793089249</v>
      </c>
      <c r="X72">
        <v>-4.6356053000000001E-2</v>
      </c>
      <c r="Y72">
        <v>-0.44976450499999998</v>
      </c>
      <c r="Z72">
        <v>-9.8796808E-2</v>
      </c>
      <c r="AA72">
        <v>-0.25802256699999998</v>
      </c>
    </row>
    <row r="73" spans="1:27" x14ac:dyDescent="0.2">
      <c r="A73" t="s">
        <v>93</v>
      </c>
      <c r="B73" t="s">
        <v>129</v>
      </c>
      <c r="C73">
        <v>7.0400000000000004E-2</v>
      </c>
      <c r="D73">
        <v>9.8702379000000007E-2</v>
      </c>
      <c r="E73">
        <v>1.165739407</v>
      </c>
      <c r="F73">
        <v>1.667580241</v>
      </c>
      <c r="G73">
        <v>0.90969740099999996</v>
      </c>
      <c r="H73">
        <v>-0.76542582699999995</v>
      </c>
      <c r="I73">
        <v>-5.7757694999999998E-2</v>
      </c>
      <c r="J73">
        <v>1.0342766269999999</v>
      </c>
      <c r="K73">
        <v>0.946538981</v>
      </c>
      <c r="L73">
        <v>0.45227326600000001</v>
      </c>
      <c r="M73">
        <v>2.3320338220000001</v>
      </c>
      <c r="N73">
        <v>-1.4145735660000001</v>
      </c>
      <c r="O73">
        <v>1.859648185</v>
      </c>
      <c r="P73">
        <v>-4.8219958E-2</v>
      </c>
      <c r="Q73">
        <v>-0.81849403499999995</v>
      </c>
      <c r="R73">
        <v>2.1021127399999999</v>
      </c>
      <c r="S73">
        <v>0.29112367099999997</v>
      </c>
      <c r="T73">
        <v>-0.82235226699999997</v>
      </c>
      <c r="U73">
        <v>-0.63172064699999997</v>
      </c>
      <c r="V73">
        <v>1.6687211369999999</v>
      </c>
      <c r="W73">
        <v>-0.46904790800000001</v>
      </c>
      <c r="X73">
        <v>-0.202008676</v>
      </c>
      <c r="Y73">
        <v>1.990223399</v>
      </c>
      <c r="Z73">
        <v>-9.8796808E-2</v>
      </c>
      <c r="AA73">
        <v>-1.354618479</v>
      </c>
    </row>
    <row r="74" spans="1:27" x14ac:dyDescent="0.2">
      <c r="A74" t="s">
        <v>93</v>
      </c>
      <c r="B74" t="s">
        <v>130</v>
      </c>
      <c r="C74">
        <v>0.69710000000000005</v>
      </c>
      <c r="D74">
        <v>0.46645820300000002</v>
      </c>
      <c r="E74">
        <v>1.165739407</v>
      </c>
      <c r="F74">
        <v>0.66031405899999995</v>
      </c>
      <c r="G74">
        <v>0.90969740099999996</v>
      </c>
      <c r="H74">
        <v>-0.71364119699999995</v>
      </c>
      <c r="I74">
        <v>-0.69173779199999996</v>
      </c>
      <c r="J74">
        <v>0.779300879</v>
      </c>
      <c r="K74">
        <v>0.946538981</v>
      </c>
      <c r="L74">
        <v>0.45227326600000001</v>
      </c>
      <c r="M74">
        <v>1.9670665039999999</v>
      </c>
      <c r="N74">
        <v>-1.1594250180000001</v>
      </c>
      <c r="O74">
        <v>1.5481800160000001</v>
      </c>
      <c r="P74">
        <v>-0.66269043400000005</v>
      </c>
      <c r="Q74">
        <v>-0.389258088</v>
      </c>
      <c r="R74">
        <v>0.91614771900000003</v>
      </c>
      <c r="S74">
        <v>-0.69678567599999996</v>
      </c>
      <c r="T74">
        <v>-0.31534892199999998</v>
      </c>
      <c r="U74">
        <v>7.5549032000000002E-2</v>
      </c>
      <c r="V74">
        <v>1.3289815039999999</v>
      </c>
      <c r="W74">
        <v>-0.46904790800000001</v>
      </c>
      <c r="X74">
        <v>-4.6356053000000001E-2</v>
      </c>
      <c r="Y74">
        <v>1.906085885</v>
      </c>
      <c r="Z74">
        <v>-9.8796808E-2</v>
      </c>
      <c r="AA74">
        <v>-1.0804695010000001</v>
      </c>
    </row>
    <row r="75" spans="1:27" x14ac:dyDescent="0.2">
      <c r="A75" t="s">
        <v>95</v>
      </c>
      <c r="B75" t="s">
        <v>95</v>
      </c>
      <c r="C75">
        <v>0</v>
      </c>
      <c r="D75">
        <v>-0.66587204</v>
      </c>
      <c r="E75">
        <v>-1.4037996420000001</v>
      </c>
      <c r="F75">
        <v>2.1738548899999999</v>
      </c>
      <c r="G75">
        <v>5.8714822140000003</v>
      </c>
      <c r="H75">
        <v>2.2898673390000002</v>
      </c>
      <c r="I75">
        <v>1.2576199509999999</v>
      </c>
      <c r="J75">
        <v>-1.26050511</v>
      </c>
      <c r="K75">
        <v>-1.408265313</v>
      </c>
      <c r="L75">
        <v>-1.525704532</v>
      </c>
      <c r="M75">
        <v>-0.95267204500000002</v>
      </c>
      <c r="N75">
        <v>-1.669722113</v>
      </c>
      <c r="O75">
        <v>-0.94356533499999995</v>
      </c>
      <c r="P75">
        <v>1.2850988000000001</v>
      </c>
      <c r="Q75">
        <v>-1.6769659269999999</v>
      </c>
      <c r="R75">
        <v>2.939264519</v>
      </c>
      <c r="S75">
        <v>2.2316598879999998</v>
      </c>
      <c r="T75">
        <v>-1.1842714080000001</v>
      </c>
      <c r="U75">
        <v>-0.84147284099999997</v>
      </c>
      <c r="V75">
        <v>-1.3889355569999999</v>
      </c>
      <c r="W75">
        <v>-3.9399250910000001</v>
      </c>
      <c r="X75">
        <v>-0.584431068</v>
      </c>
      <c r="Y75">
        <v>3.2522861079999998</v>
      </c>
      <c r="Z75">
        <v>0.58478198100000001</v>
      </c>
      <c r="AA75">
        <v>-1.6287674569999999</v>
      </c>
    </row>
    <row r="76" spans="1:27" x14ac:dyDescent="0.2">
      <c r="A76" t="s">
        <v>95</v>
      </c>
      <c r="B76" t="s">
        <v>80</v>
      </c>
      <c r="C76">
        <v>-0.11076</v>
      </c>
      <c r="D76">
        <v>-0.53181442300000004</v>
      </c>
      <c r="E76">
        <v>-1.4037996420000001</v>
      </c>
      <c r="F76">
        <v>-0.286467786</v>
      </c>
      <c r="G76">
        <v>0.92849204100000005</v>
      </c>
      <c r="H76">
        <v>2.2898673390000002</v>
      </c>
      <c r="I76">
        <v>1.021336909</v>
      </c>
      <c r="J76">
        <v>-1.26050511</v>
      </c>
      <c r="K76">
        <v>-0.23086316600000001</v>
      </c>
      <c r="L76">
        <v>0.67385251300000004</v>
      </c>
      <c r="M76">
        <v>-0.95267204500000002</v>
      </c>
      <c r="N76">
        <v>0.62661481600000002</v>
      </c>
      <c r="O76">
        <v>-0.94356533499999995</v>
      </c>
      <c r="P76">
        <v>1.0438805600000001</v>
      </c>
      <c r="Q76">
        <v>-1.6769659269999999</v>
      </c>
      <c r="R76">
        <v>0.148758588</v>
      </c>
      <c r="S76">
        <v>1.6318577839999999</v>
      </c>
      <c r="T76">
        <v>-1.0386596260000001</v>
      </c>
      <c r="U76">
        <v>-0.63834440000000003</v>
      </c>
      <c r="V76">
        <v>-1.3889355569999999</v>
      </c>
      <c r="W76">
        <v>-1.5734179210000001</v>
      </c>
      <c r="X76">
        <v>-0.584431068</v>
      </c>
      <c r="Y76">
        <v>3.2522861079999998</v>
      </c>
      <c r="Z76">
        <v>0.58478198100000001</v>
      </c>
      <c r="AA76">
        <v>1.112722322</v>
      </c>
    </row>
    <row r="77" spans="1:27" x14ac:dyDescent="0.2">
      <c r="A77" t="s">
        <v>95</v>
      </c>
      <c r="B77" t="s">
        <v>96</v>
      </c>
      <c r="C77">
        <v>-3.1949999999999999E-2</v>
      </c>
      <c r="D77">
        <v>-1.247999329</v>
      </c>
      <c r="E77">
        <v>-1.4037996420000001</v>
      </c>
      <c r="F77">
        <v>0.177634979</v>
      </c>
      <c r="G77">
        <v>1.351371428</v>
      </c>
      <c r="H77">
        <v>0.57061762500000002</v>
      </c>
      <c r="I77">
        <v>1.6114007589999999</v>
      </c>
      <c r="J77">
        <v>-1.26050511</v>
      </c>
      <c r="K77">
        <v>-0.23086316600000001</v>
      </c>
      <c r="L77">
        <v>-0.37390404999999999</v>
      </c>
      <c r="M77">
        <v>-0.95267204500000002</v>
      </c>
      <c r="N77">
        <v>0.88176336300000002</v>
      </c>
      <c r="O77">
        <v>-0.94356533499999995</v>
      </c>
      <c r="P77">
        <v>1.6205209860000001</v>
      </c>
      <c r="Q77">
        <v>-1.6769659269999999</v>
      </c>
      <c r="R77">
        <v>0.63709712600000001</v>
      </c>
      <c r="S77">
        <v>2.2316598879999998</v>
      </c>
      <c r="T77">
        <v>-1.307197298</v>
      </c>
      <c r="U77">
        <v>-1.0129544589999999</v>
      </c>
      <c r="V77">
        <v>-1.3889355569999999</v>
      </c>
      <c r="W77">
        <v>-2.2044864999999998</v>
      </c>
      <c r="X77">
        <v>-0.89707814699999999</v>
      </c>
      <c r="Y77">
        <v>2.8315985380000002</v>
      </c>
      <c r="Z77">
        <v>-9.8796808E-2</v>
      </c>
      <c r="AA77">
        <v>1.112722322</v>
      </c>
    </row>
    <row r="78" spans="1:27" x14ac:dyDescent="0.2">
      <c r="A78" t="s">
        <v>95</v>
      </c>
      <c r="B78" t="s">
        <v>109</v>
      </c>
      <c r="C78">
        <v>0.84799999999999998</v>
      </c>
      <c r="D78">
        <v>1.1617290929999999</v>
      </c>
      <c r="E78">
        <v>-1.4037996420000001</v>
      </c>
      <c r="F78">
        <v>-8.5979639999999996E-3</v>
      </c>
      <c r="G78">
        <v>0.78753224499999996</v>
      </c>
      <c r="H78">
        <v>-0.26829338000000003</v>
      </c>
      <c r="I78">
        <v>-1.176407373</v>
      </c>
      <c r="J78">
        <v>0.269349381</v>
      </c>
      <c r="K78">
        <v>-0.23086316600000001</v>
      </c>
      <c r="L78">
        <v>-0.96569671400000001</v>
      </c>
      <c r="M78">
        <v>-0.95267204500000002</v>
      </c>
      <c r="N78">
        <v>-0.90427647</v>
      </c>
      <c r="O78">
        <v>0.92524367799999996</v>
      </c>
      <c r="P78">
        <v>-1.1195116570000001</v>
      </c>
      <c r="Q78">
        <v>-0.389258088</v>
      </c>
      <c r="R78">
        <v>0.148758588</v>
      </c>
      <c r="S78">
        <v>-0.41452586299999999</v>
      </c>
      <c r="T78">
        <v>-5.2087040000000001E-2</v>
      </c>
      <c r="U78">
        <v>0.73792438100000002</v>
      </c>
      <c r="V78">
        <v>0.64950223900000004</v>
      </c>
      <c r="W78">
        <v>-0.100924571</v>
      </c>
      <c r="X78">
        <v>-0.584431068</v>
      </c>
      <c r="Y78">
        <v>0.22333560699999999</v>
      </c>
      <c r="Z78">
        <v>0.67298569600000002</v>
      </c>
      <c r="AA78">
        <v>-0.53217154499999997</v>
      </c>
    </row>
    <row r="79" spans="1:27" x14ac:dyDescent="0.2">
      <c r="A79" t="s">
        <v>95</v>
      </c>
      <c r="B79" t="s">
        <v>129</v>
      </c>
      <c r="C79">
        <v>0.29815000000000003</v>
      </c>
      <c r="D79">
        <v>9.8702379000000007E-2</v>
      </c>
      <c r="E79">
        <v>-1.4037996420000001</v>
      </c>
      <c r="F79">
        <v>1.667580241</v>
      </c>
      <c r="G79">
        <v>4.3679110579999998</v>
      </c>
      <c r="H79">
        <v>-0.76542582699999995</v>
      </c>
      <c r="I79">
        <v>-5.7757694999999998E-2</v>
      </c>
      <c r="J79">
        <v>1.0342766269999999</v>
      </c>
      <c r="K79">
        <v>-0.23086316600000001</v>
      </c>
      <c r="L79">
        <v>-1.4413260569999999</v>
      </c>
      <c r="M79">
        <v>-0.95267204500000002</v>
      </c>
      <c r="N79">
        <v>-1.4145735660000001</v>
      </c>
      <c r="O79">
        <v>1.859648185</v>
      </c>
      <c r="P79">
        <v>-4.8219958E-2</v>
      </c>
      <c r="Q79">
        <v>-1.247729981</v>
      </c>
      <c r="R79">
        <v>2.1021127399999999</v>
      </c>
      <c r="S79">
        <v>0.29112367099999997</v>
      </c>
      <c r="T79">
        <v>-1.0339114149999999</v>
      </c>
      <c r="U79">
        <v>-0.63172064699999997</v>
      </c>
      <c r="V79">
        <v>1.6687211369999999</v>
      </c>
      <c r="W79">
        <v>-2.3622536439999999</v>
      </c>
      <c r="X79">
        <v>-0.584431068</v>
      </c>
      <c r="Y79">
        <v>3.2522861079999998</v>
      </c>
      <c r="Z79">
        <v>-9.8796808E-2</v>
      </c>
      <c r="AA79">
        <v>-1.354618479</v>
      </c>
    </row>
    <row r="80" spans="1:27" x14ac:dyDescent="0.2">
      <c r="A80" t="s">
        <v>95</v>
      </c>
      <c r="B80" t="s">
        <v>130</v>
      </c>
      <c r="C80">
        <v>0.63619000000000003</v>
      </c>
      <c r="D80">
        <v>0.46645820300000002</v>
      </c>
      <c r="E80">
        <v>-1.4037996420000001</v>
      </c>
      <c r="F80">
        <v>0.66031405899999995</v>
      </c>
      <c r="G80">
        <v>2.394473917</v>
      </c>
      <c r="H80">
        <v>-0.71364119699999995</v>
      </c>
      <c r="I80">
        <v>-0.69173779199999996</v>
      </c>
      <c r="J80">
        <v>0.779300879</v>
      </c>
      <c r="K80">
        <v>-0.23086316600000001</v>
      </c>
      <c r="L80">
        <v>-1.2378115780000001</v>
      </c>
      <c r="M80">
        <v>-0.95267204500000002</v>
      </c>
      <c r="N80">
        <v>-1.1594250180000001</v>
      </c>
      <c r="O80">
        <v>1.5481800160000001</v>
      </c>
      <c r="P80">
        <v>-0.66269043400000005</v>
      </c>
      <c r="Q80">
        <v>-0.81849403499999995</v>
      </c>
      <c r="R80">
        <v>0.91614771900000003</v>
      </c>
      <c r="S80">
        <v>-0.69678567599999996</v>
      </c>
      <c r="T80">
        <v>-0.52690806999999995</v>
      </c>
      <c r="U80">
        <v>7.5549032000000002E-2</v>
      </c>
      <c r="V80">
        <v>1.3289815039999999</v>
      </c>
      <c r="W80">
        <v>-1.3104726799999999</v>
      </c>
      <c r="X80">
        <v>-0.584431068</v>
      </c>
      <c r="Y80">
        <v>1.906085885</v>
      </c>
      <c r="Z80">
        <v>-9.8796808E-2</v>
      </c>
      <c r="AA80">
        <v>-1.0804695010000001</v>
      </c>
    </row>
    <row r="81" spans="1:27" x14ac:dyDescent="0.2">
      <c r="A81" t="s">
        <v>83</v>
      </c>
      <c r="B81" t="s">
        <v>83</v>
      </c>
      <c r="C81">
        <v>0</v>
      </c>
      <c r="D81">
        <v>-0.39450401099999999</v>
      </c>
      <c r="E81">
        <v>1.165739407</v>
      </c>
      <c r="F81">
        <v>-1.213785133</v>
      </c>
      <c r="G81">
        <v>-0.63146303299999995</v>
      </c>
      <c r="H81">
        <v>5.3348035789999999</v>
      </c>
      <c r="I81">
        <v>0.74624917800000001</v>
      </c>
      <c r="J81">
        <v>-1.26050511</v>
      </c>
      <c r="K81">
        <v>-1.408265313</v>
      </c>
      <c r="L81">
        <v>0.39990830399999999</v>
      </c>
      <c r="M81">
        <v>-0.95267204500000002</v>
      </c>
      <c r="N81">
        <v>0.62661481600000002</v>
      </c>
      <c r="O81">
        <v>-0.94356533499999995</v>
      </c>
      <c r="P81">
        <v>0.77367196999999999</v>
      </c>
      <c r="Q81">
        <v>-1.6769659269999999</v>
      </c>
      <c r="R81">
        <v>-1.0372064320000001</v>
      </c>
      <c r="S81">
        <v>1.2084680640000001</v>
      </c>
      <c r="T81">
        <v>-0.65036153799999996</v>
      </c>
      <c r="U81">
        <v>-0.46907070000000001</v>
      </c>
      <c r="V81">
        <v>-1.3889355569999999</v>
      </c>
      <c r="W81">
        <v>-0.99493838999999995</v>
      </c>
      <c r="X81">
        <v>9.4536407000000003E-2</v>
      </c>
      <c r="Y81">
        <v>0.98057323200000002</v>
      </c>
      <c r="Z81">
        <v>0.58478198100000001</v>
      </c>
      <c r="AA81">
        <v>1.112722322</v>
      </c>
    </row>
    <row r="82" spans="1:27" x14ac:dyDescent="0.2">
      <c r="A82" t="s">
        <v>83</v>
      </c>
      <c r="B82" t="s">
        <v>80</v>
      </c>
      <c r="C82">
        <v>-0.1328</v>
      </c>
      <c r="D82">
        <v>-0.53181442300000004</v>
      </c>
      <c r="E82">
        <v>1.165739407</v>
      </c>
      <c r="F82">
        <v>-0.286467786</v>
      </c>
      <c r="G82">
        <v>-0.63146303299999995</v>
      </c>
      <c r="H82">
        <v>5.3348035789999999</v>
      </c>
      <c r="I82">
        <v>1.021336909</v>
      </c>
      <c r="J82">
        <v>-1.26050511</v>
      </c>
      <c r="K82">
        <v>-0.23086316600000001</v>
      </c>
      <c r="L82">
        <v>0.67385251300000004</v>
      </c>
      <c r="M82">
        <v>-0.95267204500000002</v>
      </c>
      <c r="N82">
        <v>0.62661481600000002</v>
      </c>
      <c r="O82">
        <v>-0.94356533499999995</v>
      </c>
      <c r="P82">
        <v>1.0438805600000001</v>
      </c>
      <c r="Q82">
        <v>-1.6769659269999999</v>
      </c>
      <c r="R82">
        <v>0.148758588</v>
      </c>
      <c r="S82">
        <v>1.2084680640000001</v>
      </c>
      <c r="T82">
        <v>-0.77170469100000005</v>
      </c>
      <c r="U82">
        <v>-0.63834440000000003</v>
      </c>
      <c r="V82">
        <v>-1.3889355569999999</v>
      </c>
      <c r="W82">
        <v>-0.99493838999999995</v>
      </c>
      <c r="X82">
        <v>-0.21408517299999999</v>
      </c>
      <c r="Y82">
        <v>0.98057323200000002</v>
      </c>
      <c r="Z82">
        <v>0.58478198100000001</v>
      </c>
      <c r="AA82">
        <v>1.112722322</v>
      </c>
    </row>
    <row r="83" spans="1:27" x14ac:dyDescent="0.2">
      <c r="A83" t="s">
        <v>83</v>
      </c>
      <c r="B83" t="s">
        <v>91</v>
      </c>
      <c r="C83">
        <v>-5.3589999999999999E-2</v>
      </c>
      <c r="D83">
        <v>-0.86878606700000005</v>
      </c>
      <c r="E83">
        <v>1.165739407</v>
      </c>
      <c r="F83">
        <v>-0.26317845400000001</v>
      </c>
      <c r="G83">
        <v>-0.63146303299999995</v>
      </c>
      <c r="H83">
        <v>2.9527106019999998</v>
      </c>
      <c r="I83">
        <v>0.74407333899999994</v>
      </c>
      <c r="J83">
        <v>-1.26050511</v>
      </c>
      <c r="K83">
        <v>-1.408265313</v>
      </c>
      <c r="L83">
        <v>0.39990830399999999</v>
      </c>
      <c r="M83">
        <v>2.6970011409999999</v>
      </c>
      <c r="N83">
        <v>1.1369119110000001</v>
      </c>
      <c r="O83">
        <v>-0.94356533499999995</v>
      </c>
      <c r="P83">
        <v>0.75455070700000004</v>
      </c>
      <c r="Q83">
        <v>-1.247729981</v>
      </c>
      <c r="R83">
        <v>-0.96744378399999997</v>
      </c>
      <c r="S83">
        <v>1.2084680640000001</v>
      </c>
      <c r="T83">
        <v>-0.80283184699999999</v>
      </c>
      <c r="U83">
        <v>-0.68176678400000001</v>
      </c>
      <c r="V83">
        <v>-1.3889355569999999</v>
      </c>
      <c r="W83">
        <v>-0.99493838999999995</v>
      </c>
      <c r="X83">
        <v>-0.29325331700000001</v>
      </c>
      <c r="Y83">
        <v>-0.61803953199999995</v>
      </c>
      <c r="Z83">
        <v>0.58478198100000001</v>
      </c>
      <c r="AA83">
        <v>-1.6287674569999999</v>
      </c>
    </row>
    <row r="84" spans="1:27" x14ac:dyDescent="0.2">
      <c r="A84" t="s">
        <v>83</v>
      </c>
      <c r="B84" t="s">
        <v>93</v>
      </c>
      <c r="C84">
        <v>-0.10813</v>
      </c>
      <c r="D84">
        <v>-0.41735181999999998</v>
      </c>
      <c r="E84">
        <v>1.165739407</v>
      </c>
      <c r="F84">
        <v>-0.22927503199999999</v>
      </c>
      <c r="G84">
        <v>-0.63146303299999995</v>
      </c>
      <c r="H84">
        <v>4.1023293870000002</v>
      </c>
      <c r="I84">
        <v>0.88289300500000001</v>
      </c>
      <c r="J84">
        <v>-1.26050511</v>
      </c>
      <c r="K84">
        <v>0.946538981</v>
      </c>
      <c r="L84">
        <v>0.45227326600000001</v>
      </c>
      <c r="M84">
        <v>-0.95267204500000002</v>
      </c>
      <c r="N84">
        <v>0.62661481600000002</v>
      </c>
      <c r="O84">
        <v>-0.94356533499999995</v>
      </c>
      <c r="P84">
        <v>0.912712089</v>
      </c>
      <c r="Q84">
        <v>-1.247729981</v>
      </c>
      <c r="R84">
        <v>0.148758588</v>
      </c>
      <c r="S84">
        <v>0.80271958300000001</v>
      </c>
      <c r="T84">
        <v>-0.70575732499999999</v>
      </c>
      <c r="U84">
        <v>-0.54634782400000004</v>
      </c>
      <c r="V84">
        <v>-1.3889355569999999</v>
      </c>
      <c r="W84">
        <v>-0.46904790800000001</v>
      </c>
      <c r="X84">
        <v>-4.6356053000000001E-2</v>
      </c>
      <c r="Y84">
        <v>0.98057323200000002</v>
      </c>
      <c r="Z84">
        <v>0.58478198100000001</v>
      </c>
      <c r="AA84">
        <v>1.112722322</v>
      </c>
    </row>
    <row r="85" spans="1:27" x14ac:dyDescent="0.2">
      <c r="A85" t="s">
        <v>83</v>
      </c>
      <c r="B85" t="s">
        <v>94</v>
      </c>
      <c r="C85">
        <v>-0.44205</v>
      </c>
      <c r="D85">
        <v>-1.303688068</v>
      </c>
      <c r="E85">
        <v>1.165739407</v>
      </c>
      <c r="F85">
        <v>1.7249771629999999</v>
      </c>
      <c r="G85">
        <v>-0.63146303299999995</v>
      </c>
      <c r="H85">
        <v>-0.85863816100000001</v>
      </c>
      <c r="I85">
        <v>0.67098851299999995</v>
      </c>
      <c r="J85">
        <v>-1.26050511</v>
      </c>
      <c r="K85">
        <v>0.946538981</v>
      </c>
      <c r="L85">
        <v>0.39990830399999999</v>
      </c>
      <c r="M85">
        <v>-0.95267204500000002</v>
      </c>
      <c r="N85">
        <v>1.647209006</v>
      </c>
      <c r="O85">
        <v>-0.94356533499999995</v>
      </c>
      <c r="P85">
        <v>0.68715917299999996</v>
      </c>
      <c r="Q85">
        <v>-0.389258088</v>
      </c>
      <c r="R85">
        <v>0.98591036700000001</v>
      </c>
      <c r="S85">
        <v>0.66158967599999996</v>
      </c>
      <c r="T85">
        <v>-0.78193972199999995</v>
      </c>
      <c r="U85">
        <v>-0.65262226899999998</v>
      </c>
      <c r="V85">
        <v>-1.3889355569999999</v>
      </c>
      <c r="W85">
        <v>-0.99493838999999995</v>
      </c>
      <c r="X85">
        <v>-0.240116732</v>
      </c>
      <c r="Y85">
        <v>0.98057323200000002</v>
      </c>
      <c r="Z85">
        <v>-4.1120658280000004</v>
      </c>
      <c r="AA85">
        <v>1.112722322</v>
      </c>
    </row>
    <row r="86" spans="1:27" x14ac:dyDescent="0.2">
      <c r="A86" t="s">
        <v>83</v>
      </c>
      <c r="B86" t="s">
        <v>96</v>
      </c>
      <c r="C86">
        <v>-0.18004000000000001</v>
      </c>
      <c r="D86">
        <v>-1.247999329</v>
      </c>
      <c r="E86">
        <v>1.165739407</v>
      </c>
      <c r="F86">
        <v>0.177634979</v>
      </c>
      <c r="G86">
        <v>-0.63146303299999995</v>
      </c>
      <c r="H86">
        <v>0.57061762500000002</v>
      </c>
      <c r="I86">
        <v>1.6114007589999999</v>
      </c>
      <c r="J86">
        <v>-1.26050511</v>
      </c>
      <c r="K86">
        <v>-0.23086316600000001</v>
      </c>
      <c r="L86">
        <v>0.39990830399999999</v>
      </c>
      <c r="M86">
        <v>-0.95267204500000002</v>
      </c>
      <c r="N86">
        <v>0.88176336300000002</v>
      </c>
      <c r="O86">
        <v>-0.94356533499999995</v>
      </c>
      <c r="P86">
        <v>1.6205209860000001</v>
      </c>
      <c r="Q86">
        <v>-1.6769659269999999</v>
      </c>
      <c r="R86">
        <v>0.63709712600000001</v>
      </c>
      <c r="S86">
        <v>1.2084680640000001</v>
      </c>
      <c r="T86">
        <v>-1.0402423620000001</v>
      </c>
      <c r="U86">
        <v>-1.0129544589999999</v>
      </c>
      <c r="V86">
        <v>-1.3889355569999999</v>
      </c>
      <c r="W86">
        <v>-0.99493838999999995</v>
      </c>
      <c r="X86">
        <v>-0.89707814699999999</v>
      </c>
      <c r="Y86">
        <v>0.98057323200000002</v>
      </c>
      <c r="Z86">
        <v>-9.8796808E-2</v>
      </c>
      <c r="AA86">
        <v>1.112722322</v>
      </c>
    </row>
    <row r="87" spans="1:27" x14ac:dyDescent="0.2">
      <c r="A87" t="s">
        <v>83</v>
      </c>
      <c r="B87" t="s">
        <v>81</v>
      </c>
      <c r="C87">
        <v>0.39165</v>
      </c>
      <c r="D87">
        <v>6.4050614000000006E-2</v>
      </c>
      <c r="E87">
        <v>1.165739407</v>
      </c>
      <c r="F87">
        <v>-1.38459745</v>
      </c>
      <c r="G87">
        <v>-0.86639602599999999</v>
      </c>
      <c r="H87">
        <v>0.90203925699999998</v>
      </c>
      <c r="I87">
        <v>-0.24845719799999999</v>
      </c>
      <c r="J87">
        <v>-0.49557786399999998</v>
      </c>
      <c r="K87">
        <v>-1.408265313</v>
      </c>
      <c r="L87">
        <v>0.39990830399999999</v>
      </c>
      <c r="M87">
        <v>0.14222991099999999</v>
      </c>
      <c r="N87">
        <v>0.11631772</v>
      </c>
      <c r="O87">
        <v>-9.1608279999999993E-3</v>
      </c>
      <c r="P87">
        <v>-0.23001676900000001</v>
      </c>
      <c r="Q87">
        <v>-1.247729981</v>
      </c>
      <c r="R87">
        <v>-1.1069690809999999</v>
      </c>
      <c r="S87">
        <v>0.59102472299999997</v>
      </c>
      <c r="T87">
        <v>-0.513191018</v>
      </c>
      <c r="U87">
        <v>-0.27771782099999998</v>
      </c>
      <c r="V87">
        <v>-0.369716659</v>
      </c>
      <c r="W87">
        <v>0.47755495999999997</v>
      </c>
      <c r="X87">
        <v>9.4536407000000003E-2</v>
      </c>
      <c r="Y87">
        <v>0.30747312100000002</v>
      </c>
      <c r="Z87">
        <v>-9.8796808E-2</v>
      </c>
      <c r="AA87">
        <v>0.29027538800000002</v>
      </c>
    </row>
    <row r="88" spans="1:27" x14ac:dyDescent="0.2">
      <c r="A88" t="s">
        <v>83</v>
      </c>
      <c r="B88" t="s">
        <v>82</v>
      </c>
      <c r="C88">
        <v>7.1290000000000006E-2</v>
      </c>
      <c r="D88">
        <v>0.52458374399999996</v>
      </c>
      <c r="E88">
        <v>1.165739407</v>
      </c>
      <c r="F88">
        <v>-1.189654518</v>
      </c>
      <c r="G88">
        <v>-0.90398530499999996</v>
      </c>
      <c r="H88">
        <v>-0.13365334200000001</v>
      </c>
      <c r="I88">
        <v>-1.000991245</v>
      </c>
      <c r="J88">
        <v>1.4373633E-2</v>
      </c>
      <c r="K88">
        <v>-1.408265313</v>
      </c>
      <c r="L88">
        <v>0.39990830399999999</v>
      </c>
      <c r="M88">
        <v>0.87216454799999998</v>
      </c>
      <c r="N88">
        <v>-0.649127923</v>
      </c>
      <c r="O88">
        <v>0.613775509</v>
      </c>
      <c r="P88">
        <v>-0.94603559800000003</v>
      </c>
      <c r="Q88">
        <v>3.9977857999999998E-2</v>
      </c>
      <c r="R88">
        <v>-0.96744378399999997</v>
      </c>
      <c r="S88">
        <v>-0.83791558300000002</v>
      </c>
      <c r="T88">
        <v>-0.259953135</v>
      </c>
      <c r="U88">
        <v>7.5549032000000002E-2</v>
      </c>
      <c r="V88">
        <v>0.309762606</v>
      </c>
      <c r="W88">
        <v>0.37237686399999997</v>
      </c>
      <c r="X88">
        <v>9.4536407000000003E-2</v>
      </c>
      <c r="Y88">
        <v>5.5060578999999998E-2</v>
      </c>
      <c r="Z88">
        <v>0.67298569600000002</v>
      </c>
      <c r="AA88">
        <v>-0.25802256699999998</v>
      </c>
    </row>
    <row r="89" spans="1:27" x14ac:dyDescent="0.2">
      <c r="A89" t="s">
        <v>83</v>
      </c>
      <c r="B89" t="s">
        <v>84</v>
      </c>
      <c r="C89">
        <v>0.39711999999999997</v>
      </c>
      <c r="D89">
        <v>0.112115965</v>
      </c>
      <c r="E89">
        <v>1.165739407</v>
      </c>
      <c r="F89">
        <v>-1.2831163860000001</v>
      </c>
      <c r="G89">
        <v>-0.97916386300000002</v>
      </c>
      <c r="H89">
        <v>0.208125215</v>
      </c>
      <c r="I89">
        <v>-0.63755218199999997</v>
      </c>
      <c r="J89">
        <v>-0.240602116</v>
      </c>
      <c r="K89">
        <v>-1.408265313</v>
      </c>
      <c r="L89">
        <v>0.39990830399999999</v>
      </c>
      <c r="M89">
        <v>0.50719722899999997</v>
      </c>
      <c r="N89">
        <v>-0.13883082699999999</v>
      </c>
      <c r="O89">
        <v>0.30230733999999998</v>
      </c>
      <c r="P89">
        <v>-0.58579177299999996</v>
      </c>
      <c r="Q89">
        <v>3.9977857999999998E-2</v>
      </c>
      <c r="R89">
        <v>-1.0372064320000001</v>
      </c>
      <c r="S89">
        <v>0.37932986299999999</v>
      </c>
      <c r="T89">
        <v>-0.63928238100000001</v>
      </c>
      <c r="U89">
        <v>-0.45361527499999998</v>
      </c>
      <c r="V89">
        <v>-2.9977026E-2</v>
      </c>
      <c r="W89">
        <v>0.582733057</v>
      </c>
      <c r="X89">
        <v>9.4536407000000003E-2</v>
      </c>
      <c r="Y89">
        <v>-0.53390201800000003</v>
      </c>
      <c r="Z89">
        <v>0.67298569600000002</v>
      </c>
      <c r="AA89">
        <v>1.6126410000000001E-2</v>
      </c>
    </row>
    <row r="90" spans="1:27" x14ac:dyDescent="0.2">
      <c r="A90" t="s">
        <v>83</v>
      </c>
      <c r="B90" t="s">
        <v>99</v>
      </c>
      <c r="C90">
        <v>-0.10589999999999999</v>
      </c>
      <c r="D90">
        <v>-1.5736253149999999</v>
      </c>
      <c r="E90">
        <v>1.165739407</v>
      </c>
      <c r="F90">
        <v>8.8432923999999996E-2</v>
      </c>
      <c r="G90">
        <v>-0.63146303299999995</v>
      </c>
      <c r="H90">
        <v>-0.76542582699999995</v>
      </c>
      <c r="I90">
        <v>0.94431314399999999</v>
      </c>
      <c r="J90">
        <v>-1.26050511</v>
      </c>
      <c r="K90">
        <v>-1.408265313</v>
      </c>
      <c r="L90">
        <v>0.44975791799999998</v>
      </c>
      <c r="M90">
        <v>-0.95267204500000002</v>
      </c>
      <c r="N90">
        <v>1.1369119110000001</v>
      </c>
      <c r="O90">
        <v>-0.94356533499999995</v>
      </c>
      <c r="P90">
        <v>0.97100064399999997</v>
      </c>
      <c r="Q90">
        <v>-1.247729981</v>
      </c>
      <c r="R90">
        <v>-0.409342598</v>
      </c>
      <c r="S90">
        <v>1.2084680640000001</v>
      </c>
      <c r="T90">
        <v>-1.0732160449999999</v>
      </c>
      <c r="U90">
        <v>-1.058952747</v>
      </c>
      <c r="V90">
        <v>-1.3889355569999999</v>
      </c>
      <c r="W90">
        <v>-0.99493838999999995</v>
      </c>
      <c r="X90">
        <v>-0.98094270699999997</v>
      </c>
      <c r="Y90">
        <v>5.5060578999999998E-2</v>
      </c>
      <c r="Z90">
        <v>-2.9654175359999999</v>
      </c>
      <c r="AA90">
        <v>1.112722322</v>
      </c>
    </row>
    <row r="91" spans="1:27" x14ac:dyDescent="0.2">
      <c r="A91" t="s">
        <v>83</v>
      </c>
      <c r="B91" t="s">
        <v>100</v>
      </c>
      <c r="C91">
        <v>-0.17374000000000001</v>
      </c>
      <c r="D91">
        <v>-0.55811622999999999</v>
      </c>
      <c r="E91">
        <v>1.165739407</v>
      </c>
      <c r="F91">
        <v>0.63683241199999996</v>
      </c>
      <c r="G91">
        <v>-0.63146303299999995</v>
      </c>
      <c r="H91">
        <v>-0.95185018399999999</v>
      </c>
      <c r="I91">
        <v>0.55683476899999995</v>
      </c>
      <c r="J91">
        <v>-1.26050511</v>
      </c>
      <c r="K91">
        <v>-1.408265313</v>
      </c>
      <c r="L91">
        <v>0.39990830399999999</v>
      </c>
      <c r="M91">
        <v>-0.95267204500000002</v>
      </c>
      <c r="N91">
        <v>1.3920604590000001</v>
      </c>
      <c r="O91">
        <v>-0.94356533499999995</v>
      </c>
      <c r="P91">
        <v>0.49752241699999999</v>
      </c>
      <c r="Q91">
        <v>-0.81849403499999995</v>
      </c>
      <c r="R91">
        <v>-0.68839319099999996</v>
      </c>
      <c r="S91">
        <v>-0.69678567599999996</v>
      </c>
      <c r="T91">
        <v>0.58100766800000003</v>
      </c>
      <c r="U91">
        <v>1.2486893720000001</v>
      </c>
      <c r="V91">
        <v>-1.3889355569999999</v>
      </c>
      <c r="W91">
        <v>-0.99493838999999995</v>
      </c>
      <c r="X91">
        <v>9.4536407000000003E-2</v>
      </c>
      <c r="Y91">
        <v>-0.70217704599999997</v>
      </c>
      <c r="Z91">
        <v>0.58478198100000001</v>
      </c>
      <c r="AA91">
        <v>1.112722322</v>
      </c>
    </row>
    <row r="92" spans="1:27" x14ac:dyDescent="0.2">
      <c r="A92" t="s">
        <v>83</v>
      </c>
      <c r="B92" t="s">
        <v>101</v>
      </c>
      <c r="C92">
        <v>-0.15578</v>
      </c>
      <c r="D92">
        <v>0.88898617199999996</v>
      </c>
      <c r="E92">
        <v>1.165739407</v>
      </c>
      <c r="F92">
        <v>0.53588419799999998</v>
      </c>
      <c r="G92">
        <v>-0.63146303299999995</v>
      </c>
      <c r="H92">
        <v>-0.59971501199999999</v>
      </c>
      <c r="I92">
        <v>-1.081421964</v>
      </c>
      <c r="J92">
        <v>0.779300879</v>
      </c>
      <c r="K92">
        <v>0.946538981</v>
      </c>
      <c r="L92">
        <v>0.39990830399999999</v>
      </c>
      <c r="M92">
        <v>1.9670665039999999</v>
      </c>
      <c r="N92">
        <v>-1.1594250180000001</v>
      </c>
      <c r="O92">
        <v>1.5481800160000001</v>
      </c>
      <c r="P92">
        <v>-1.078468741</v>
      </c>
      <c r="Q92">
        <v>-0.81849403499999995</v>
      </c>
      <c r="R92">
        <v>0.84638507100000004</v>
      </c>
      <c r="S92">
        <v>-0.66150319899999999</v>
      </c>
      <c r="T92">
        <v>6.7145796999999993E-2</v>
      </c>
      <c r="U92">
        <v>0.53185205000000002</v>
      </c>
      <c r="V92">
        <v>1.3289815039999999</v>
      </c>
      <c r="W92">
        <v>-0.99493838999999995</v>
      </c>
      <c r="X92">
        <v>9.4536407000000003E-2</v>
      </c>
      <c r="Y92">
        <v>0.98057323200000002</v>
      </c>
      <c r="Z92">
        <v>-9.8796808E-2</v>
      </c>
      <c r="AA92">
        <v>-1.0804695010000001</v>
      </c>
    </row>
    <row r="93" spans="1:27" x14ac:dyDescent="0.2">
      <c r="A93" t="s">
        <v>83</v>
      </c>
      <c r="B93" t="s">
        <v>102</v>
      </c>
      <c r="C93">
        <v>-0.22938</v>
      </c>
      <c r="D93">
        <v>-1.6502951379999999</v>
      </c>
      <c r="E93">
        <v>1.165739407</v>
      </c>
      <c r="F93">
        <v>0.90501370299999995</v>
      </c>
      <c r="G93">
        <v>-0.63146303299999995</v>
      </c>
      <c r="H93">
        <v>-0.84828123499999997</v>
      </c>
      <c r="I93">
        <v>1.7844306080000001</v>
      </c>
      <c r="J93">
        <v>-1.26050511</v>
      </c>
      <c r="K93">
        <v>0.946538981</v>
      </c>
      <c r="L93">
        <v>0.39990830399999999</v>
      </c>
      <c r="M93">
        <v>-0.95267204500000002</v>
      </c>
      <c r="N93">
        <v>0.88176336300000002</v>
      </c>
      <c r="O93">
        <v>-0.94356533499999995</v>
      </c>
      <c r="P93">
        <v>1.786458066</v>
      </c>
      <c r="Q93">
        <v>-1.6769659269999999</v>
      </c>
      <c r="R93">
        <v>1.195198312</v>
      </c>
      <c r="S93">
        <v>1.2084680640000001</v>
      </c>
      <c r="T93">
        <v>-1.246789511</v>
      </c>
      <c r="U93">
        <v>-1.3010877359999999</v>
      </c>
      <c r="V93">
        <v>-1.3889355569999999</v>
      </c>
      <c r="W93">
        <v>-0.99493838999999995</v>
      </c>
      <c r="X93">
        <v>-1.4224057489999999</v>
      </c>
      <c r="Y93">
        <v>0.98057323200000002</v>
      </c>
      <c r="Z93">
        <v>-0.71622281099999996</v>
      </c>
      <c r="AA93">
        <v>1.112722322</v>
      </c>
    </row>
    <row r="94" spans="1:27" x14ac:dyDescent="0.2">
      <c r="A94" t="s">
        <v>83</v>
      </c>
      <c r="B94" t="s">
        <v>103</v>
      </c>
      <c r="C94">
        <v>-0.20488999999999999</v>
      </c>
      <c r="D94">
        <v>-1.4318437079999999</v>
      </c>
      <c r="E94">
        <v>1.165739407</v>
      </c>
      <c r="F94">
        <v>0.78961560099999994</v>
      </c>
      <c r="G94">
        <v>-0.63146303299999995</v>
      </c>
      <c r="H94">
        <v>-0.59971501199999999</v>
      </c>
      <c r="I94">
        <v>1.0410313520000001</v>
      </c>
      <c r="J94">
        <v>-1.26050511</v>
      </c>
      <c r="K94">
        <v>-0.23086316600000001</v>
      </c>
      <c r="L94">
        <v>0.39990830399999999</v>
      </c>
      <c r="M94">
        <v>-0.95267204500000002</v>
      </c>
      <c r="N94">
        <v>1.1369119110000001</v>
      </c>
      <c r="O94">
        <v>-0.94356533499999995</v>
      </c>
      <c r="P94">
        <v>1.072987328</v>
      </c>
      <c r="Q94">
        <v>-1.247729981</v>
      </c>
      <c r="R94">
        <v>0.84638507100000004</v>
      </c>
      <c r="S94">
        <v>1.2084680640000001</v>
      </c>
      <c r="T94">
        <v>-1.1942426500000001</v>
      </c>
      <c r="U94">
        <v>-1.227784864</v>
      </c>
      <c r="V94">
        <v>-1.3889355569999999</v>
      </c>
      <c r="W94">
        <v>-0.99493838999999995</v>
      </c>
      <c r="X94">
        <v>-1.2887591869999999</v>
      </c>
      <c r="Y94">
        <v>0.98057323200000002</v>
      </c>
      <c r="Z94">
        <v>-1.3115978850000001</v>
      </c>
      <c r="AA94">
        <v>1.112722322</v>
      </c>
    </row>
    <row r="95" spans="1:27" x14ac:dyDescent="0.2">
      <c r="A95" t="s">
        <v>83</v>
      </c>
      <c r="B95" t="s">
        <v>104</v>
      </c>
      <c r="C95">
        <v>0.59565000000000001</v>
      </c>
      <c r="D95">
        <v>1.1494333050000001</v>
      </c>
      <c r="E95">
        <v>1.165739407</v>
      </c>
      <c r="F95">
        <v>-0.63204600499999997</v>
      </c>
      <c r="G95">
        <v>-0.63146303299999995</v>
      </c>
      <c r="H95">
        <v>1.2541747400000001</v>
      </c>
      <c r="I95">
        <v>-0.62016634000000004</v>
      </c>
      <c r="J95">
        <v>-0.49557786399999998</v>
      </c>
      <c r="K95">
        <v>0.946538981</v>
      </c>
      <c r="L95">
        <v>0.39990830399999999</v>
      </c>
      <c r="M95">
        <v>0.14222991099999999</v>
      </c>
      <c r="N95">
        <v>0.11631772</v>
      </c>
      <c r="O95">
        <v>-9.1608279999999993E-3</v>
      </c>
      <c r="P95">
        <v>-0.75201180599999995</v>
      </c>
      <c r="Q95">
        <v>-1.247729981</v>
      </c>
      <c r="R95">
        <v>-0.33957995000000002</v>
      </c>
      <c r="S95">
        <v>-0.57329700800000005</v>
      </c>
      <c r="T95">
        <v>0.80153565800000004</v>
      </c>
      <c r="U95">
        <v>1.5563259229999999</v>
      </c>
      <c r="V95">
        <v>-0.369716659</v>
      </c>
      <c r="W95">
        <v>0.89826734600000002</v>
      </c>
      <c r="X95">
        <v>9.4536407000000003E-2</v>
      </c>
      <c r="Y95">
        <v>0.13919809299999999</v>
      </c>
      <c r="Z95">
        <v>0.58478198100000001</v>
      </c>
      <c r="AA95">
        <v>0.29027538800000002</v>
      </c>
    </row>
    <row r="96" spans="1:27" x14ac:dyDescent="0.2">
      <c r="A96" t="s">
        <v>83</v>
      </c>
      <c r="B96" t="s">
        <v>106</v>
      </c>
      <c r="C96">
        <v>-9.1910000000000006E-2</v>
      </c>
      <c r="D96">
        <v>-0.88048942100000005</v>
      </c>
      <c r="E96">
        <v>1.165739407</v>
      </c>
      <c r="F96">
        <v>0.62255696699999996</v>
      </c>
      <c r="G96">
        <v>-0.63146303299999995</v>
      </c>
      <c r="H96">
        <v>1.3681009260000001</v>
      </c>
      <c r="I96">
        <v>1.3808966760000001</v>
      </c>
      <c r="J96">
        <v>-1.26050511</v>
      </c>
      <c r="K96">
        <v>-1.408265313</v>
      </c>
      <c r="L96">
        <v>0.39990830399999999</v>
      </c>
      <c r="M96">
        <v>2.6970011409999999</v>
      </c>
      <c r="N96">
        <v>-1.669722113</v>
      </c>
      <c r="O96">
        <v>-0.94356533499999995</v>
      </c>
      <c r="P96">
        <v>1.4049773130000001</v>
      </c>
      <c r="Q96">
        <v>-1.6769659269999999</v>
      </c>
      <c r="R96">
        <v>0.28828388500000002</v>
      </c>
      <c r="S96">
        <v>1.2084680640000001</v>
      </c>
      <c r="T96">
        <v>-0.92048194699999997</v>
      </c>
      <c r="U96">
        <v>-0.84588867599999995</v>
      </c>
      <c r="V96">
        <v>-1.3889355569999999</v>
      </c>
      <c r="W96">
        <v>-0.99493838999999995</v>
      </c>
      <c r="X96">
        <v>-0.59248206599999997</v>
      </c>
      <c r="Y96">
        <v>0.89643571799999999</v>
      </c>
      <c r="Z96">
        <v>-9.8796808E-2</v>
      </c>
      <c r="AA96">
        <v>-1.6287674569999999</v>
      </c>
    </row>
    <row r="97" spans="1:27" x14ac:dyDescent="0.2">
      <c r="A97" t="s">
        <v>83</v>
      </c>
      <c r="B97" t="s">
        <v>85</v>
      </c>
      <c r="C97">
        <v>-4.548E-2</v>
      </c>
      <c r="D97">
        <v>-0.21428130100000001</v>
      </c>
      <c r="E97">
        <v>1.165739407</v>
      </c>
      <c r="F97">
        <v>-1.333447756</v>
      </c>
      <c r="G97">
        <v>-0.98856118199999998</v>
      </c>
      <c r="H97">
        <v>-0.90006586499999996</v>
      </c>
      <c r="I97">
        <v>-0.81189898299999996</v>
      </c>
      <c r="J97">
        <v>1.4373633E-2</v>
      </c>
      <c r="K97">
        <v>-1.408265313</v>
      </c>
      <c r="L97">
        <v>0.39990830399999999</v>
      </c>
      <c r="M97">
        <v>0.87216454799999998</v>
      </c>
      <c r="N97">
        <v>-0.39397937500000002</v>
      </c>
      <c r="O97">
        <v>0.613775509</v>
      </c>
      <c r="P97">
        <v>-0.80280649900000001</v>
      </c>
      <c r="Q97">
        <v>0.46921380400000001</v>
      </c>
      <c r="R97">
        <v>-1.0372064320000001</v>
      </c>
      <c r="S97">
        <v>1.2084680640000001</v>
      </c>
      <c r="T97">
        <v>-0.68676448400000001</v>
      </c>
      <c r="U97">
        <v>-0.51985281000000005</v>
      </c>
      <c r="V97">
        <v>0.309762606</v>
      </c>
      <c r="W97">
        <v>-0.25869171499999999</v>
      </c>
      <c r="X97">
        <v>1.949933E-3</v>
      </c>
      <c r="Y97">
        <v>0.47574814900000001</v>
      </c>
      <c r="Z97">
        <v>0.408374552</v>
      </c>
      <c r="AA97">
        <v>-0.25802256699999998</v>
      </c>
    </row>
    <row r="98" spans="1:27" x14ac:dyDescent="0.2">
      <c r="A98" t="s">
        <v>83</v>
      </c>
      <c r="B98" t="s">
        <v>107</v>
      </c>
      <c r="C98">
        <v>0.15031</v>
      </c>
      <c r="D98">
        <v>1.3249277260000001</v>
      </c>
      <c r="E98">
        <v>1.165739407</v>
      </c>
      <c r="F98">
        <v>-0.38747044000000003</v>
      </c>
      <c r="G98">
        <v>-0.63146303299999995</v>
      </c>
      <c r="H98">
        <v>0.83989770100000005</v>
      </c>
      <c r="I98">
        <v>-1.4007875219999999</v>
      </c>
      <c r="J98">
        <v>1.4373633E-2</v>
      </c>
      <c r="K98">
        <v>-0.23086316600000001</v>
      </c>
      <c r="L98">
        <v>0.39990830399999999</v>
      </c>
      <c r="M98">
        <v>0.87216454799999998</v>
      </c>
      <c r="N98">
        <v>-0.649127923</v>
      </c>
      <c r="O98">
        <v>0.613775509</v>
      </c>
      <c r="P98">
        <v>-1.341753456</v>
      </c>
      <c r="Q98">
        <v>3.9977857999999998E-2</v>
      </c>
      <c r="R98">
        <v>-0.13029200499999999</v>
      </c>
      <c r="S98">
        <v>-0.85555682099999997</v>
      </c>
      <c r="T98">
        <v>0.60949693000000005</v>
      </c>
      <c r="U98">
        <v>1.2884318930000001</v>
      </c>
      <c r="V98">
        <v>0.309762606</v>
      </c>
      <c r="W98">
        <v>0.582733057</v>
      </c>
      <c r="X98">
        <v>9.4536407000000003E-2</v>
      </c>
      <c r="Y98">
        <v>-0.19735196299999999</v>
      </c>
      <c r="Z98">
        <v>0.67298569600000002</v>
      </c>
      <c r="AA98">
        <v>-0.25802256699999998</v>
      </c>
    </row>
    <row r="99" spans="1:27" x14ac:dyDescent="0.2">
      <c r="A99" t="s">
        <v>83</v>
      </c>
      <c r="B99" t="s">
        <v>109</v>
      </c>
      <c r="C99">
        <v>-8.5540000000000005E-2</v>
      </c>
      <c r="D99">
        <v>1.1617290929999999</v>
      </c>
      <c r="E99">
        <v>1.165739407</v>
      </c>
      <c r="F99">
        <v>-8.5979639999999996E-3</v>
      </c>
      <c r="G99">
        <v>-0.63146303299999995</v>
      </c>
      <c r="H99">
        <v>-0.26829338000000003</v>
      </c>
      <c r="I99">
        <v>-1.176407373</v>
      </c>
      <c r="J99">
        <v>0.269349381</v>
      </c>
      <c r="K99">
        <v>-0.23086316600000001</v>
      </c>
      <c r="L99">
        <v>0.39990830399999999</v>
      </c>
      <c r="M99">
        <v>1.237131867</v>
      </c>
      <c r="N99">
        <v>-0.90427647</v>
      </c>
      <c r="O99">
        <v>0.92524367799999996</v>
      </c>
      <c r="P99">
        <v>-1.1195116570000001</v>
      </c>
      <c r="Q99">
        <v>-0.389258088</v>
      </c>
      <c r="R99">
        <v>0.148758588</v>
      </c>
      <c r="S99">
        <v>-0.41452586299999999</v>
      </c>
      <c r="T99">
        <v>0.214867896</v>
      </c>
      <c r="U99">
        <v>0.73792438100000002</v>
      </c>
      <c r="V99">
        <v>0.64950223900000004</v>
      </c>
      <c r="W99">
        <v>-0.100924571</v>
      </c>
      <c r="X99">
        <v>9.4536407000000003E-2</v>
      </c>
      <c r="Y99">
        <v>0.22333560699999999</v>
      </c>
      <c r="Z99">
        <v>0.67298569600000002</v>
      </c>
      <c r="AA99">
        <v>-0.53217154499999997</v>
      </c>
    </row>
    <row r="100" spans="1:27" x14ac:dyDescent="0.2">
      <c r="A100" t="s">
        <v>83</v>
      </c>
      <c r="B100" t="s">
        <v>86</v>
      </c>
      <c r="C100">
        <v>0.27892</v>
      </c>
      <c r="D100">
        <v>1.9338660000000001E-2</v>
      </c>
      <c r="E100">
        <v>1.165739407</v>
      </c>
      <c r="F100">
        <v>-1.3686981460000001</v>
      </c>
      <c r="G100">
        <v>-0.93217726400000001</v>
      </c>
      <c r="H100">
        <v>0.56026069899999997</v>
      </c>
      <c r="I100">
        <v>0.21084720700000001</v>
      </c>
      <c r="J100">
        <v>-0.75055361300000001</v>
      </c>
      <c r="K100">
        <v>-1.408265313</v>
      </c>
      <c r="L100">
        <v>0.39990830399999999</v>
      </c>
      <c r="M100">
        <v>-0.222737408</v>
      </c>
      <c r="N100">
        <v>0.37146626799999999</v>
      </c>
      <c r="O100">
        <v>-0.32062899700000003</v>
      </c>
      <c r="P100">
        <v>0.22287842599999999</v>
      </c>
      <c r="Q100">
        <v>-1.247729981</v>
      </c>
      <c r="R100">
        <v>-1.1767317289999999</v>
      </c>
      <c r="S100">
        <v>0.66158967599999996</v>
      </c>
      <c r="T100">
        <v>-0.44566091600000002</v>
      </c>
      <c r="U100">
        <v>-0.183513327</v>
      </c>
      <c r="V100">
        <v>-0.70945629200000004</v>
      </c>
      <c r="W100">
        <v>0.47755495999999997</v>
      </c>
      <c r="X100">
        <v>9.4536407000000003E-2</v>
      </c>
      <c r="Y100">
        <v>0.64402317600000003</v>
      </c>
      <c r="Z100">
        <v>0.58478198100000001</v>
      </c>
      <c r="AA100">
        <v>0.56442436600000001</v>
      </c>
    </row>
    <row r="101" spans="1:27" x14ac:dyDescent="0.2">
      <c r="A101" t="s">
        <v>83</v>
      </c>
      <c r="B101" t="s">
        <v>111</v>
      </c>
      <c r="C101">
        <v>0.64888000000000001</v>
      </c>
      <c r="D101">
        <v>1.7832252580000001</v>
      </c>
      <c r="E101">
        <v>1.165739407</v>
      </c>
      <c r="F101">
        <v>-0.65260775000000004</v>
      </c>
      <c r="G101">
        <v>-0.63146303299999995</v>
      </c>
      <c r="H101">
        <v>0.32205140100000001</v>
      </c>
      <c r="I101">
        <v>-1.2476583530000001</v>
      </c>
      <c r="J101">
        <v>-0.240602116</v>
      </c>
      <c r="K101">
        <v>0.946538981</v>
      </c>
      <c r="L101">
        <v>0.39990830399999999</v>
      </c>
      <c r="M101">
        <v>0.50719722899999997</v>
      </c>
      <c r="N101">
        <v>-0.13883082699999999</v>
      </c>
      <c r="O101">
        <v>0.30230733999999998</v>
      </c>
      <c r="P101">
        <v>-1.4523438639999999</v>
      </c>
      <c r="Q101">
        <v>0.89844975000000005</v>
      </c>
      <c r="R101">
        <v>-0.409342598</v>
      </c>
      <c r="S101">
        <v>-0.80263310600000004</v>
      </c>
      <c r="T101">
        <v>1.684175196</v>
      </c>
      <c r="U101">
        <v>2.7876080999999999</v>
      </c>
      <c r="V101">
        <v>-2.9977026E-2</v>
      </c>
      <c r="W101">
        <v>1.0034454420000001</v>
      </c>
      <c r="X101">
        <v>9.4536407000000003E-2</v>
      </c>
      <c r="Y101">
        <v>0.13919809299999999</v>
      </c>
      <c r="Z101">
        <v>-9.8796808E-2</v>
      </c>
      <c r="AA101">
        <v>1.6126410000000001E-2</v>
      </c>
    </row>
    <row r="102" spans="1:27" x14ac:dyDescent="0.2">
      <c r="A102" t="s">
        <v>83</v>
      </c>
      <c r="B102" t="s">
        <v>113</v>
      </c>
      <c r="C102">
        <v>-0.38857000000000003</v>
      </c>
      <c r="D102">
        <v>-1.2408565949999999</v>
      </c>
      <c r="E102">
        <v>1.165739407</v>
      </c>
      <c r="F102">
        <v>1.227718549</v>
      </c>
      <c r="G102">
        <v>-0.63146303299999995</v>
      </c>
      <c r="H102">
        <v>-0.45471804799999999</v>
      </c>
      <c r="I102">
        <v>0.76416674600000001</v>
      </c>
      <c r="J102">
        <v>-1.26050511</v>
      </c>
      <c r="K102">
        <v>0.946538981</v>
      </c>
      <c r="L102">
        <v>0.39990830399999999</v>
      </c>
      <c r="M102">
        <v>-0.95267204500000002</v>
      </c>
      <c r="N102">
        <v>1.3920604590000001</v>
      </c>
      <c r="O102">
        <v>-0.94356533499999995</v>
      </c>
      <c r="P102">
        <v>0.78891305499999997</v>
      </c>
      <c r="Q102">
        <v>-0.81849403499999995</v>
      </c>
      <c r="R102">
        <v>1.0556730160000001</v>
      </c>
      <c r="S102">
        <v>1.2084680640000001</v>
      </c>
      <c r="T102">
        <v>-1.116002696</v>
      </c>
      <c r="U102">
        <v>-1.1186401260000001</v>
      </c>
      <c r="V102">
        <v>-1.3889355569999999</v>
      </c>
      <c r="W102">
        <v>-0.99493838999999995</v>
      </c>
      <c r="X102">
        <v>-1.0897653599999999</v>
      </c>
      <c r="Y102">
        <v>0.98057323200000002</v>
      </c>
      <c r="Z102">
        <v>0.58478198100000001</v>
      </c>
      <c r="AA102">
        <v>1.112722322</v>
      </c>
    </row>
    <row r="103" spans="1:27" x14ac:dyDescent="0.2">
      <c r="A103" t="s">
        <v>83</v>
      </c>
      <c r="B103" t="s">
        <v>114</v>
      </c>
      <c r="C103">
        <v>0.13164999999999999</v>
      </c>
      <c r="D103">
        <v>0.13117443600000001</v>
      </c>
      <c r="E103">
        <v>1.165739407</v>
      </c>
      <c r="F103">
        <v>-0.59803216000000003</v>
      </c>
      <c r="G103">
        <v>-0.63146303299999995</v>
      </c>
      <c r="H103">
        <v>8.3842104000000001E-2</v>
      </c>
      <c r="I103">
        <v>0.314611849</v>
      </c>
      <c r="J103">
        <v>-1.26050511</v>
      </c>
      <c r="K103">
        <v>-0.23086316600000001</v>
      </c>
      <c r="L103">
        <v>0.39990830399999999</v>
      </c>
      <c r="M103">
        <v>-0.95267204500000002</v>
      </c>
      <c r="N103">
        <v>0.37146626799999999</v>
      </c>
      <c r="O103">
        <v>-0.94356533499999995</v>
      </c>
      <c r="P103">
        <v>0.34349286099999998</v>
      </c>
      <c r="Q103">
        <v>-0.81849403499999995</v>
      </c>
      <c r="R103">
        <v>-0.26981730100000001</v>
      </c>
      <c r="S103">
        <v>0.37932986299999999</v>
      </c>
      <c r="T103">
        <v>-0.48470175599999998</v>
      </c>
      <c r="U103">
        <v>-0.2379753</v>
      </c>
      <c r="V103">
        <v>-1.3889355569999999</v>
      </c>
      <c r="W103">
        <v>5.6842574E-2</v>
      </c>
      <c r="X103">
        <v>9.4536407000000003E-2</v>
      </c>
      <c r="Y103">
        <v>0.22333560699999999</v>
      </c>
      <c r="Z103">
        <v>0.58478198100000001</v>
      </c>
      <c r="AA103">
        <v>1.112722322</v>
      </c>
    </row>
    <row r="104" spans="1:27" x14ac:dyDescent="0.2">
      <c r="A104" t="s">
        <v>83</v>
      </c>
      <c r="B104" t="s">
        <v>115</v>
      </c>
      <c r="C104">
        <v>0.34588000000000002</v>
      </c>
      <c r="D104">
        <v>0.369656822</v>
      </c>
      <c r="E104">
        <v>1.165739407</v>
      </c>
      <c r="F104">
        <v>-0.49619511399999999</v>
      </c>
      <c r="G104">
        <v>-0.63146303299999995</v>
      </c>
      <c r="H104">
        <v>2.1700548E-2</v>
      </c>
      <c r="I104">
        <v>6.5987336999999993E-2</v>
      </c>
      <c r="J104">
        <v>-1.005529361</v>
      </c>
      <c r="K104">
        <v>0.946538981</v>
      </c>
      <c r="L104">
        <v>0.39990830399999999</v>
      </c>
      <c r="M104">
        <v>-0.58770472600000001</v>
      </c>
      <c r="N104">
        <v>0.37146626799999999</v>
      </c>
      <c r="O104">
        <v>-0.63209716599999999</v>
      </c>
      <c r="P104">
        <v>8.0525019000000003E-2</v>
      </c>
      <c r="Q104">
        <v>-0.81849403499999995</v>
      </c>
      <c r="R104">
        <v>-0.13029200499999999</v>
      </c>
      <c r="S104">
        <v>-0.149907288</v>
      </c>
      <c r="T104">
        <v>-0.19796261200000001</v>
      </c>
      <c r="U104">
        <v>0.16202581299999999</v>
      </c>
      <c r="V104">
        <v>-1.049195925</v>
      </c>
      <c r="W104">
        <v>0.63532210499999997</v>
      </c>
      <c r="X104">
        <v>9.4536407000000003E-2</v>
      </c>
      <c r="Y104">
        <v>0.13919809299999999</v>
      </c>
      <c r="Z104">
        <v>0.58478198100000001</v>
      </c>
      <c r="AA104">
        <v>0.83857334400000005</v>
      </c>
    </row>
    <row r="105" spans="1:27" x14ac:dyDescent="0.2">
      <c r="A105" t="s">
        <v>83</v>
      </c>
      <c r="B105" t="s">
        <v>116</v>
      </c>
      <c r="C105">
        <v>0.55486000000000002</v>
      </c>
      <c r="D105">
        <v>1.954248483</v>
      </c>
      <c r="E105">
        <v>1.165739407</v>
      </c>
      <c r="F105">
        <v>-0.55679141600000004</v>
      </c>
      <c r="G105">
        <v>-0.63146303299999995</v>
      </c>
      <c r="H105">
        <v>-0.35114878799999999</v>
      </c>
      <c r="I105">
        <v>-1.775060415</v>
      </c>
      <c r="J105">
        <v>1.4373633E-2</v>
      </c>
      <c r="K105">
        <v>0.946538981</v>
      </c>
      <c r="L105">
        <v>0.39990830399999999</v>
      </c>
      <c r="M105">
        <v>0.87216454799999998</v>
      </c>
      <c r="N105">
        <v>-0.39397937500000002</v>
      </c>
      <c r="O105">
        <v>0.613775509</v>
      </c>
      <c r="P105">
        <v>-1.8055293160000001</v>
      </c>
      <c r="Q105">
        <v>0.46921380400000001</v>
      </c>
      <c r="R105">
        <v>-0.26981730100000001</v>
      </c>
      <c r="S105">
        <v>-0.60857948399999995</v>
      </c>
      <c r="T105">
        <v>0.43012009600000001</v>
      </c>
      <c r="U105">
        <v>1.0382012060000001</v>
      </c>
      <c r="V105">
        <v>0.309762606</v>
      </c>
      <c r="W105">
        <v>1.0034454420000001</v>
      </c>
      <c r="X105">
        <v>9.4536407000000003E-2</v>
      </c>
      <c r="Y105">
        <v>-0.70217704599999997</v>
      </c>
      <c r="Z105">
        <v>-9.8796808E-2</v>
      </c>
      <c r="AA105">
        <v>-0.25802256699999998</v>
      </c>
    </row>
    <row r="106" spans="1:27" x14ac:dyDescent="0.2">
      <c r="A106" t="s">
        <v>83</v>
      </c>
      <c r="B106" t="s">
        <v>117</v>
      </c>
      <c r="C106">
        <v>0.38924999999999998</v>
      </c>
      <c r="D106">
        <v>0.58829827899999998</v>
      </c>
      <c r="E106">
        <v>1.165739407</v>
      </c>
      <c r="F106">
        <v>-0.73077089500000003</v>
      </c>
      <c r="G106">
        <v>-0.63146303299999995</v>
      </c>
      <c r="H106">
        <v>1.4302424819999999</v>
      </c>
      <c r="I106">
        <v>-0.22756196300000001</v>
      </c>
      <c r="J106">
        <v>-0.75055361300000001</v>
      </c>
      <c r="K106">
        <v>-0.23086316600000001</v>
      </c>
      <c r="L106">
        <v>0.39990830399999999</v>
      </c>
      <c r="M106">
        <v>-0.222737408</v>
      </c>
      <c r="N106">
        <v>0.11631772</v>
      </c>
      <c r="O106">
        <v>-0.32062899700000003</v>
      </c>
      <c r="P106">
        <v>-0.28116649300000002</v>
      </c>
      <c r="Q106">
        <v>3.9977857999999998E-2</v>
      </c>
      <c r="R106">
        <v>-0.47910524599999998</v>
      </c>
      <c r="S106">
        <v>-0.25575471799999999</v>
      </c>
      <c r="T106">
        <v>3.4963482999999997E-2</v>
      </c>
      <c r="U106">
        <v>0.48695772100000001</v>
      </c>
      <c r="V106">
        <v>-0.70945629200000004</v>
      </c>
      <c r="W106">
        <v>0.53014400800000006</v>
      </c>
      <c r="X106">
        <v>9.4536407000000003E-2</v>
      </c>
      <c r="Y106">
        <v>0.47574814900000001</v>
      </c>
      <c r="Z106">
        <v>0.58478198100000001</v>
      </c>
      <c r="AA106">
        <v>0.56442436600000001</v>
      </c>
    </row>
    <row r="107" spans="1:27" x14ac:dyDescent="0.2">
      <c r="A107" t="s">
        <v>83</v>
      </c>
      <c r="B107" t="s">
        <v>118</v>
      </c>
      <c r="C107">
        <v>0.42780000000000001</v>
      </c>
      <c r="D107">
        <v>1.0018838560000001</v>
      </c>
      <c r="E107">
        <v>1.165739407</v>
      </c>
      <c r="F107">
        <v>-0.75367079299999995</v>
      </c>
      <c r="G107">
        <v>-0.63146303299999995</v>
      </c>
      <c r="H107">
        <v>0.59133147699999999</v>
      </c>
      <c r="I107">
        <v>-0.72263459500000005</v>
      </c>
      <c r="J107">
        <v>-0.49557786399999998</v>
      </c>
      <c r="K107">
        <v>-0.23086316600000001</v>
      </c>
      <c r="L107">
        <v>0.39990830399999999</v>
      </c>
      <c r="M107">
        <v>0.14222991099999999</v>
      </c>
      <c r="N107">
        <v>-0.13883082699999999</v>
      </c>
      <c r="O107">
        <v>-9.1608279999999993E-3</v>
      </c>
      <c r="P107">
        <v>-0.85419593000000005</v>
      </c>
      <c r="Q107">
        <v>0.89844975000000005</v>
      </c>
      <c r="R107">
        <v>-0.47910524599999998</v>
      </c>
      <c r="S107">
        <v>-0.57329700800000005</v>
      </c>
      <c r="T107">
        <v>0.66805819099999997</v>
      </c>
      <c r="U107">
        <v>1.3701248530000001</v>
      </c>
      <c r="V107">
        <v>-0.369716659</v>
      </c>
      <c r="W107">
        <v>0.89826734600000002</v>
      </c>
      <c r="X107">
        <v>9.4536407000000003E-2</v>
      </c>
      <c r="Y107">
        <v>5.5060578999999998E-2</v>
      </c>
      <c r="Z107">
        <v>-9.8796808E-2</v>
      </c>
      <c r="AA107">
        <v>0.29027538800000002</v>
      </c>
    </row>
    <row r="108" spans="1:27" x14ac:dyDescent="0.2">
      <c r="A108" t="s">
        <v>83</v>
      </c>
      <c r="B108" t="s">
        <v>119</v>
      </c>
      <c r="C108">
        <v>-0.32153999999999999</v>
      </c>
      <c r="D108">
        <v>-1.4781094020000001</v>
      </c>
      <c r="E108">
        <v>1.165739407</v>
      </c>
      <c r="F108">
        <v>0.96855060100000001</v>
      </c>
      <c r="G108">
        <v>-0.70664159100000001</v>
      </c>
      <c r="H108">
        <v>-0.95185049499999996</v>
      </c>
      <c r="I108">
        <v>0.937040808</v>
      </c>
      <c r="J108">
        <v>-1.26050511</v>
      </c>
      <c r="K108">
        <v>-1.408265313</v>
      </c>
      <c r="L108">
        <v>1.0946015469999999</v>
      </c>
      <c r="M108">
        <v>2.6970011409999999</v>
      </c>
      <c r="N108">
        <v>1.902357554</v>
      </c>
      <c r="O108">
        <v>-0.94356533499999995</v>
      </c>
      <c r="P108">
        <v>0.65069221700000002</v>
      </c>
      <c r="Q108">
        <v>3.9977857999999998E-2</v>
      </c>
      <c r="R108">
        <v>-2.0836461559999999</v>
      </c>
      <c r="S108">
        <v>1.2084680640000001</v>
      </c>
      <c r="T108">
        <v>-1.2770725409999999</v>
      </c>
      <c r="U108">
        <v>-1.343332564</v>
      </c>
      <c r="V108">
        <v>-1.3889355569999999</v>
      </c>
      <c r="W108">
        <v>-0.99493838999999995</v>
      </c>
      <c r="X108">
        <v>-1.4994269609999999</v>
      </c>
      <c r="Y108">
        <v>-2.7214773800000001</v>
      </c>
      <c r="Z108">
        <v>-2.833111964</v>
      </c>
      <c r="AA108">
        <v>-1.6287674569999999</v>
      </c>
    </row>
    <row r="109" spans="1:27" x14ac:dyDescent="0.2">
      <c r="A109" t="s">
        <v>83</v>
      </c>
      <c r="B109" t="s">
        <v>120</v>
      </c>
      <c r="C109">
        <v>-0.29198000000000002</v>
      </c>
      <c r="D109">
        <v>-0.901973515</v>
      </c>
      <c r="E109">
        <v>1.165739407</v>
      </c>
      <c r="F109">
        <v>1.5874561620000001</v>
      </c>
      <c r="G109">
        <v>-0.63146303299999995</v>
      </c>
      <c r="H109">
        <v>-0.68257041900000004</v>
      </c>
      <c r="I109">
        <v>0.67261852099999997</v>
      </c>
      <c r="J109">
        <v>-1.26050511</v>
      </c>
      <c r="K109">
        <v>-0.23086316600000001</v>
      </c>
      <c r="L109">
        <v>0.39990830399999999</v>
      </c>
      <c r="M109">
        <v>-0.95267204500000002</v>
      </c>
      <c r="N109">
        <v>1.647209006</v>
      </c>
      <c r="O109">
        <v>-0.94356533499999995</v>
      </c>
      <c r="P109">
        <v>0.64474471300000002</v>
      </c>
      <c r="Q109">
        <v>-0.389258088</v>
      </c>
      <c r="R109">
        <v>0.56733447800000003</v>
      </c>
      <c r="S109">
        <v>0.23819995599999999</v>
      </c>
      <c r="T109">
        <v>-0.32379018500000001</v>
      </c>
      <c r="U109">
        <v>-1.3503654E-2</v>
      </c>
      <c r="V109">
        <v>-1.3889355569999999</v>
      </c>
      <c r="W109">
        <v>-0.99493838999999995</v>
      </c>
      <c r="X109">
        <v>9.4536407000000003E-2</v>
      </c>
      <c r="Y109">
        <v>0.98057323200000002</v>
      </c>
      <c r="Z109">
        <v>-0.71622281099999996</v>
      </c>
      <c r="AA109">
        <v>1.112722322</v>
      </c>
    </row>
    <row r="110" spans="1:27" x14ac:dyDescent="0.2">
      <c r="A110" t="s">
        <v>83</v>
      </c>
      <c r="B110" t="s">
        <v>87</v>
      </c>
      <c r="C110">
        <v>-0.18267</v>
      </c>
      <c r="D110">
        <v>0.11546936200000001</v>
      </c>
      <c r="E110">
        <v>1.165739407</v>
      </c>
      <c r="F110">
        <v>0.54032354999999999</v>
      </c>
      <c r="G110">
        <v>-0.63146303299999995</v>
      </c>
      <c r="H110">
        <v>-0.79649660499999997</v>
      </c>
      <c r="I110">
        <v>-7.6210610000000002E-3</v>
      </c>
      <c r="J110">
        <v>1.0342766269999999</v>
      </c>
      <c r="K110">
        <v>-1.408265313</v>
      </c>
      <c r="L110">
        <v>0.39990830399999999</v>
      </c>
      <c r="M110">
        <v>2.3320338220000001</v>
      </c>
      <c r="N110">
        <v>-1.4145735660000001</v>
      </c>
      <c r="O110">
        <v>1.859648185</v>
      </c>
      <c r="P110">
        <v>4.6510229999999998E-3</v>
      </c>
      <c r="Q110">
        <v>-1.247729981</v>
      </c>
      <c r="R110">
        <v>0.84638507100000004</v>
      </c>
      <c r="S110">
        <v>6.1787572999999998E-2</v>
      </c>
      <c r="T110">
        <v>-0.62398259199999995</v>
      </c>
      <c r="U110">
        <v>-0.43227207000000001</v>
      </c>
      <c r="V110">
        <v>1.6687211369999999</v>
      </c>
      <c r="W110">
        <v>-0.99493838999999995</v>
      </c>
      <c r="X110">
        <v>9.4536407000000003E-2</v>
      </c>
      <c r="Y110">
        <v>0.98057323200000002</v>
      </c>
      <c r="Z110">
        <v>-9.8796808E-2</v>
      </c>
      <c r="AA110">
        <v>-1.354618479</v>
      </c>
    </row>
    <row r="111" spans="1:27" x14ac:dyDescent="0.2">
      <c r="A111" t="s">
        <v>83</v>
      </c>
      <c r="B111" t="s">
        <v>122</v>
      </c>
      <c r="C111">
        <v>-0.16597999999999999</v>
      </c>
      <c r="D111">
        <v>-2.6491093E-2</v>
      </c>
      <c r="E111">
        <v>1.165739407</v>
      </c>
      <c r="F111">
        <v>0.30635396999999998</v>
      </c>
      <c r="G111">
        <v>-0.63146303299999995</v>
      </c>
      <c r="H111">
        <v>-0.95180906700000001</v>
      </c>
      <c r="I111">
        <v>0.37094711299999999</v>
      </c>
      <c r="J111">
        <v>-1.26050511</v>
      </c>
      <c r="K111">
        <v>-1.408265313</v>
      </c>
      <c r="L111">
        <v>0.39990830399999999</v>
      </c>
      <c r="M111">
        <v>2.6970011409999999</v>
      </c>
      <c r="N111">
        <v>1.3920604590000001</v>
      </c>
      <c r="O111">
        <v>-0.94356533499999995</v>
      </c>
      <c r="P111">
        <v>0.25872075700000002</v>
      </c>
      <c r="Q111">
        <v>-0.81849403499999995</v>
      </c>
      <c r="R111">
        <v>-1.4557823219999999</v>
      </c>
      <c r="S111">
        <v>-1.2436640640000001</v>
      </c>
      <c r="T111">
        <v>1.281104899</v>
      </c>
      <c r="U111">
        <v>2.2253250260000002</v>
      </c>
      <c r="V111">
        <v>-1.3889355569999999</v>
      </c>
      <c r="W111">
        <v>-0.83717124600000004</v>
      </c>
      <c r="X111">
        <v>9.4536407000000003E-2</v>
      </c>
      <c r="Y111">
        <v>-2.9738899220000001</v>
      </c>
      <c r="Z111">
        <v>0.628883839</v>
      </c>
      <c r="AA111">
        <v>-1.6287674569999999</v>
      </c>
    </row>
    <row r="112" spans="1:27" x14ac:dyDescent="0.2">
      <c r="A112" t="s">
        <v>83</v>
      </c>
      <c r="B112" t="s">
        <v>123</v>
      </c>
      <c r="C112">
        <v>-0.23379</v>
      </c>
      <c r="D112">
        <v>-1.34763992</v>
      </c>
      <c r="E112">
        <v>1.165739407</v>
      </c>
      <c r="F112">
        <v>1.7575400880000001</v>
      </c>
      <c r="G112">
        <v>-0.63146303299999995</v>
      </c>
      <c r="H112">
        <v>-5.0797934000000003E-2</v>
      </c>
      <c r="I112">
        <v>0.67112511699999999</v>
      </c>
      <c r="J112">
        <v>-1.26050511</v>
      </c>
      <c r="K112">
        <v>-0.23086316600000001</v>
      </c>
      <c r="L112">
        <v>0.39990830399999999</v>
      </c>
      <c r="M112">
        <v>-0.95267204500000002</v>
      </c>
      <c r="N112">
        <v>1.3920604590000001</v>
      </c>
      <c r="O112">
        <v>-0.94356533499999995</v>
      </c>
      <c r="P112">
        <v>0.69089298300000002</v>
      </c>
      <c r="Q112">
        <v>-0.81849403499999995</v>
      </c>
      <c r="R112">
        <v>0.63709712600000001</v>
      </c>
      <c r="S112">
        <v>1.2084680640000001</v>
      </c>
      <c r="T112">
        <v>-0.99064994399999995</v>
      </c>
      <c r="U112">
        <v>-0.94377303400000001</v>
      </c>
      <c r="V112">
        <v>-1.3889355569999999</v>
      </c>
      <c r="W112">
        <v>-0.99493838999999995</v>
      </c>
      <c r="X112">
        <v>-0.77094584899999996</v>
      </c>
      <c r="Y112">
        <v>0.81229820399999997</v>
      </c>
      <c r="Z112">
        <v>-1.2674960280000001</v>
      </c>
      <c r="AA112">
        <v>1.112722322</v>
      </c>
    </row>
    <row r="113" spans="1:27" x14ac:dyDescent="0.2">
      <c r="A113" t="s">
        <v>83</v>
      </c>
      <c r="B113" t="s">
        <v>124</v>
      </c>
      <c r="C113">
        <v>8.1399999999999997E-3</v>
      </c>
      <c r="D113">
        <v>1.765340476</v>
      </c>
      <c r="E113">
        <v>1.165739407</v>
      </c>
      <c r="F113">
        <v>-1.730657E-2</v>
      </c>
      <c r="G113">
        <v>-0.63146303299999995</v>
      </c>
      <c r="H113">
        <v>-0.11293949</v>
      </c>
      <c r="I113">
        <v>-1.7004310389999999</v>
      </c>
      <c r="J113">
        <v>0.52432513000000003</v>
      </c>
      <c r="K113">
        <v>0.946538981</v>
      </c>
      <c r="L113">
        <v>0.39990830399999999</v>
      </c>
      <c r="M113">
        <v>1.6020991849999999</v>
      </c>
      <c r="N113">
        <v>-0.90427647</v>
      </c>
      <c r="O113">
        <v>1.236711847</v>
      </c>
      <c r="P113">
        <v>-1.6385413609999999</v>
      </c>
      <c r="Q113">
        <v>-0.389258088</v>
      </c>
      <c r="R113">
        <v>0.148758588</v>
      </c>
      <c r="S113">
        <v>-0.590938246</v>
      </c>
      <c r="T113">
        <v>0.56148724800000005</v>
      </c>
      <c r="U113">
        <v>1.2214583859999999</v>
      </c>
      <c r="V113">
        <v>0.98924187200000002</v>
      </c>
      <c r="W113">
        <v>-0.15351361899999999</v>
      </c>
      <c r="X113">
        <v>9.4536407000000003E-2</v>
      </c>
      <c r="Y113">
        <v>0.22333560699999999</v>
      </c>
      <c r="Z113">
        <v>0.67298569600000002</v>
      </c>
      <c r="AA113">
        <v>-0.80632052300000001</v>
      </c>
    </row>
    <row r="114" spans="1:27" x14ac:dyDescent="0.2">
      <c r="A114" t="s">
        <v>83</v>
      </c>
      <c r="B114" t="s">
        <v>125</v>
      </c>
      <c r="C114">
        <v>0.34616999999999998</v>
      </c>
      <c r="D114">
        <v>0.80403345800000003</v>
      </c>
      <c r="E114">
        <v>1.165739407</v>
      </c>
      <c r="F114">
        <v>-0.61925363700000002</v>
      </c>
      <c r="G114">
        <v>-0.63146303299999995</v>
      </c>
      <c r="H114">
        <v>-0.95174692599999999</v>
      </c>
      <c r="I114">
        <v>-1.1759423449999999</v>
      </c>
      <c r="J114">
        <v>1.4373633E-2</v>
      </c>
      <c r="K114">
        <v>-0.23086316600000001</v>
      </c>
      <c r="L114">
        <v>0.39990830399999999</v>
      </c>
      <c r="M114">
        <v>0.87216454799999998</v>
      </c>
      <c r="N114">
        <v>-0.39397937500000002</v>
      </c>
      <c r="O114">
        <v>0.613775509</v>
      </c>
      <c r="P114">
        <v>-1.196810489</v>
      </c>
      <c r="Q114">
        <v>0.46921380400000001</v>
      </c>
      <c r="R114">
        <v>-0.33957995000000002</v>
      </c>
      <c r="S114">
        <v>-0.291037194</v>
      </c>
      <c r="T114">
        <v>0.38844136099999999</v>
      </c>
      <c r="U114">
        <v>0.98005936999999999</v>
      </c>
      <c r="V114">
        <v>0.309762606</v>
      </c>
      <c r="W114">
        <v>0.793089249</v>
      </c>
      <c r="X114">
        <v>9.4536407000000003E-2</v>
      </c>
      <c r="Y114">
        <v>-0.44976450499999998</v>
      </c>
      <c r="Z114">
        <v>-9.8796808E-2</v>
      </c>
      <c r="AA114">
        <v>-0.25802256699999998</v>
      </c>
    </row>
    <row r="115" spans="1:27" x14ac:dyDescent="0.2">
      <c r="A115" t="s">
        <v>83</v>
      </c>
      <c r="B115" t="s">
        <v>88</v>
      </c>
      <c r="C115">
        <v>-4.922E-2</v>
      </c>
      <c r="D115">
        <v>0.25742981700000001</v>
      </c>
      <c r="E115">
        <v>1.165739407</v>
      </c>
      <c r="F115">
        <v>-0.230809615</v>
      </c>
      <c r="G115">
        <v>-0.63146303299999995</v>
      </c>
      <c r="H115">
        <v>-0.68257041900000004</v>
      </c>
      <c r="I115">
        <v>-0.45149440499999999</v>
      </c>
      <c r="J115">
        <v>0.779300879</v>
      </c>
      <c r="K115">
        <v>-1.408265313</v>
      </c>
      <c r="L115">
        <v>0.39990830399999999</v>
      </c>
      <c r="M115">
        <v>1.9670665039999999</v>
      </c>
      <c r="N115">
        <v>-1.1594250180000001</v>
      </c>
      <c r="O115">
        <v>1.5481800160000001</v>
      </c>
      <c r="P115">
        <v>-0.43515075399999997</v>
      </c>
      <c r="Q115">
        <v>-0.81849403499999995</v>
      </c>
      <c r="R115">
        <v>9.2332920000000006E-3</v>
      </c>
      <c r="S115">
        <v>-0.18518976400000001</v>
      </c>
      <c r="T115">
        <v>-0.62134469800000003</v>
      </c>
      <c r="U115">
        <v>-0.42859220599999998</v>
      </c>
      <c r="V115">
        <v>1.3289815039999999</v>
      </c>
      <c r="W115">
        <v>-0.73199314900000001</v>
      </c>
      <c r="X115">
        <v>9.4536407000000003E-2</v>
      </c>
      <c r="Y115">
        <v>-2.9076935000000002E-2</v>
      </c>
      <c r="Z115">
        <v>-9.8796808E-2</v>
      </c>
      <c r="AA115">
        <v>-1.0804695010000001</v>
      </c>
    </row>
    <row r="116" spans="1:27" x14ac:dyDescent="0.2">
      <c r="A116" t="s">
        <v>83</v>
      </c>
      <c r="B116" t="s">
        <v>127</v>
      </c>
      <c r="C116">
        <v>-0.31433</v>
      </c>
      <c r="D116">
        <v>-1.267247826</v>
      </c>
      <c r="E116">
        <v>1.165739407</v>
      </c>
      <c r="F116">
        <v>1.0957083889999999</v>
      </c>
      <c r="G116">
        <v>-0.63146303299999995</v>
      </c>
      <c r="H116">
        <v>-0.37186264000000002</v>
      </c>
      <c r="I116">
        <v>1.1605581089999999</v>
      </c>
      <c r="J116">
        <v>-1.26050511</v>
      </c>
      <c r="K116">
        <v>0.946538981</v>
      </c>
      <c r="L116">
        <v>0.43100714600000001</v>
      </c>
      <c r="M116">
        <v>-0.95267204500000002</v>
      </c>
      <c r="N116">
        <v>1.1369119110000001</v>
      </c>
      <c r="O116">
        <v>-0.94356533499999995</v>
      </c>
      <c r="P116">
        <v>1.189342965</v>
      </c>
      <c r="Q116">
        <v>-1.247729981</v>
      </c>
      <c r="R116">
        <v>1.1254356640000001</v>
      </c>
      <c r="S116">
        <v>1.2084680640000001</v>
      </c>
      <c r="T116">
        <v>-1.149345684</v>
      </c>
      <c r="U116">
        <v>-1.165153595</v>
      </c>
      <c r="V116">
        <v>-1.3889355569999999</v>
      </c>
      <c r="W116">
        <v>-0.99493838999999995</v>
      </c>
      <c r="X116">
        <v>-1.174569202</v>
      </c>
      <c r="Y116">
        <v>0.98057323200000002</v>
      </c>
      <c r="Z116">
        <v>-9.8796808E-2</v>
      </c>
      <c r="AA116">
        <v>1.112722322</v>
      </c>
    </row>
    <row r="117" spans="1:27" x14ac:dyDescent="0.2">
      <c r="A117" t="s">
        <v>83</v>
      </c>
      <c r="B117" t="s">
        <v>89</v>
      </c>
      <c r="C117">
        <v>7.5670000000000001E-2</v>
      </c>
      <c r="D117">
        <v>0.52793714000000003</v>
      </c>
      <c r="E117">
        <v>1.165739407</v>
      </c>
      <c r="F117">
        <v>-0.84314224400000004</v>
      </c>
      <c r="G117">
        <v>-0.63146303299999995</v>
      </c>
      <c r="H117">
        <v>-0.53757345599999995</v>
      </c>
      <c r="I117">
        <v>-0.832420822</v>
      </c>
      <c r="J117">
        <v>0.52432513000000003</v>
      </c>
      <c r="K117">
        <v>-1.408265313</v>
      </c>
      <c r="L117">
        <v>0.39990830399999999</v>
      </c>
      <c r="M117">
        <v>1.6020991849999999</v>
      </c>
      <c r="N117">
        <v>-0.90427647</v>
      </c>
      <c r="O117">
        <v>1.236711847</v>
      </c>
      <c r="P117">
        <v>-0.77880330799999997</v>
      </c>
      <c r="Q117">
        <v>-0.389258088</v>
      </c>
      <c r="R117">
        <v>-0.68839319099999996</v>
      </c>
      <c r="S117">
        <v>-0.22047224100000001</v>
      </c>
      <c r="T117">
        <v>-0.23357418899999999</v>
      </c>
      <c r="U117">
        <v>0.112347662</v>
      </c>
      <c r="V117">
        <v>0.98924187200000002</v>
      </c>
      <c r="W117">
        <v>-0.100924571</v>
      </c>
      <c r="X117">
        <v>9.4536407000000003E-2</v>
      </c>
      <c r="Y117">
        <v>-0.61803953199999995</v>
      </c>
      <c r="Z117">
        <v>0.67298569600000002</v>
      </c>
      <c r="AA117">
        <v>-0.80632052300000001</v>
      </c>
    </row>
    <row r="118" spans="1:27" x14ac:dyDescent="0.2">
      <c r="A118" t="s">
        <v>83</v>
      </c>
      <c r="B118" t="s">
        <v>128</v>
      </c>
      <c r="C118">
        <v>0.35754000000000002</v>
      </c>
      <c r="D118">
        <v>2.218049014</v>
      </c>
      <c r="E118">
        <v>1.165739407</v>
      </c>
      <c r="F118">
        <v>-0.33032567299999999</v>
      </c>
      <c r="G118">
        <v>-0.63146303299999995</v>
      </c>
      <c r="H118">
        <v>0.933110035</v>
      </c>
      <c r="I118">
        <v>-2.0305098930000001</v>
      </c>
      <c r="J118">
        <v>0.269349381</v>
      </c>
      <c r="K118">
        <v>0.946538981</v>
      </c>
      <c r="L118">
        <v>0.39990830399999999</v>
      </c>
      <c r="M118">
        <v>1.237131867</v>
      </c>
      <c r="N118">
        <v>-0.649127923</v>
      </c>
      <c r="O118">
        <v>0.92524367799999996</v>
      </c>
      <c r="P118">
        <v>-1.9654745520000001</v>
      </c>
      <c r="Q118">
        <v>3.9977857999999998E-2</v>
      </c>
      <c r="R118">
        <v>-0.13029200499999999</v>
      </c>
      <c r="S118">
        <v>-0.90848053600000001</v>
      </c>
      <c r="T118">
        <v>1.3918964730000001</v>
      </c>
      <c r="U118">
        <v>2.3798792739999999</v>
      </c>
      <c r="V118">
        <v>0.64950223900000004</v>
      </c>
      <c r="W118">
        <v>0.793089249</v>
      </c>
      <c r="X118">
        <v>9.4536407000000003E-2</v>
      </c>
      <c r="Y118">
        <v>-0.11321444899999999</v>
      </c>
      <c r="Z118">
        <v>0.67298569600000002</v>
      </c>
      <c r="AA118">
        <v>-0.53217154499999997</v>
      </c>
    </row>
    <row r="119" spans="1:27" x14ac:dyDescent="0.2">
      <c r="A119" t="s">
        <v>83</v>
      </c>
      <c r="B119" t="s">
        <v>90</v>
      </c>
      <c r="C119">
        <v>-8.1589999999999996E-2</v>
      </c>
      <c r="D119">
        <v>-1.137940854</v>
      </c>
      <c r="E119">
        <v>1.165739407</v>
      </c>
      <c r="F119">
        <v>-0.67501514799999995</v>
      </c>
      <c r="G119">
        <v>-0.63146303299999995</v>
      </c>
      <c r="H119">
        <v>0.79846999699999999</v>
      </c>
      <c r="I119">
        <v>1.487180929</v>
      </c>
      <c r="J119">
        <v>-1.26050511</v>
      </c>
      <c r="K119">
        <v>-1.408265313</v>
      </c>
      <c r="L119">
        <v>0.39990830399999999</v>
      </c>
      <c r="M119">
        <v>-0.95267204500000002</v>
      </c>
      <c r="N119">
        <v>0.88176336300000002</v>
      </c>
      <c r="O119">
        <v>-0.94356533499999995</v>
      </c>
      <c r="P119">
        <v>1.494215874</v>
      </c>
      <c r="Q119">
        <v>-1.6769659269999999</v>
      </c>
      <c r="R119">
        <v>-0.47910524599999998</v>
      </c>
      <c r="S119">
        <v>1.2084680640000001</v>
      </c>
      <c r="T119">
        <v>-0.99497609099999995</v>
      </c>
      <c r="U119">
        <v>-0.94980800899999995</v>
      </c>
      <c r="V119">
        <v>-1.3889355569999999</v>
      </c>
      <c r="W119">
        <v>-0.99493838999999995</v>
      </c>
      <c r="X119">
        <v>-0.78194887899999999</v>
      </c>
      <c r="Y119">
        <v>0.98057323200000002</v>
      </c>
      <c r="Z119">
        <v>-9.8796808E-2</v>
      </c>
      <c r="AA119">
        <v>1.112722322</v>
      </c>
    </row>
    <row r="120" spans="1:27" x14ac:dyDescent="0.2">
      <c r="A120" t="s">
        <v>83</v>
      </c>
      <c r="B120" t="s">
        <v>130</v>
      </c>
      <c r="C120">
        <v>-0.21887000000000001</v>
      </c>
      <c r="D120">
        <v>0.46645820300000002</v>
      </c>
      <c r="E120">
        <v>1.165739407</v>
      </c>
      <c r="F120">
        <v>0.66031405899999995</v>
      </c>
      <c r="G120">
        <v>-0.63146303299999995</v>
      </c>
      <c r="H120">
        <v>-0.71364119699999995</v>
      </c>
      <c r="I120">
        <v>-0.69173779199999996</v>
      </c>
      <c r="J120">
        <v>0.779300879</v>
      </c>
      <c r="K120">
        <v>-0.23086316600000001</v>
      </c>
      <c r="L120">
        <v>0.39990830399999999</v>
      </c>
      <c r="M120">
        <v>1.9670665039999999</v>
      </c>
      <c r="N120">
        <v>-1.1594250180000001</v>
      </c>
      <c r="O120">
        <v>1.5481800160000001</v>
      </c>
      <c r="P120">
        <v>-0.66269043400000005</v>
      </c>
      <c r="Q120">
        <v>-0.81849403499999995</v>
      </c>
      <c r="R120">
        <v>0.91614771900000003</v>
      </c>
      <c r="S120">
        <v>-0.69678567599999996</v>
      </c>
      <c r="T120">
        <v>-0.259953135</v>
      </c>
      <c r="U120">
        <v>7.5549032000000002E-2</v>
      </c>
      <c r="V120">
        <v>1.3289815039999999</v>
      </c>
      <c r="W120">
        <v>-0.99493838999999995</v>
      </c>
      <c r="X120">
        <v>9.4536407000000003E-2</v>
      </c>
      <c r="Y120">
        <v>0.98057323200000002</v>
      </c>
      <c r="Z120">
        <v>-9.8796808E-2</v>
      </c>
      <c r="AA120">
        <v>-1.0804695010000001</v>
      </c>
    </row>
    <row r="121" spans="1:27" x14ac:dyDescent="0.2">
      <c r="A121" t="s">
        <v>84</v>
      </c>
      <c r="B121" t="s">
        <v>84</v>
      </c>
      <c r="C121">
        <v>0</v>
      </c>
      <c r="D121">
        <v>0.112115965</v>
      </c>
      <c r="E121">
        <v>0.13792378699999999</v>
      </c>
      <c r="F121">
        <v>-1.2831163860000001</v>
      </c>
      <c r="G121">
        <v>-0.97916386300000002</v>
      </c>
      <c r="H121">
        <v>0.208125215</v>
      </c>
      <c r="I121">
        <v>-0.63755218199999997</v>
      </c>
      <c r="J121">
        <v>0.779300879</v>
      </c>
      <c r="K121">
        <v>-1.408265313</v>
      </c>
      <c r="L121">
        <v>-0.54037431999999996</v>
      </c>
      <c r="M121">
        <v>-0.95267204500000002</v>
      </c>
      <c r="N121">
        <v>-0.13883082699999999</v>
      </c>
      <c r="O121">
        <v>0.30230733999999998</v>
      </c>
      <c r="P121">
        <v>-0.58579177299999996</v>
      </c>
      <c r="Q121">
        <v>1.7569216430000001</v>
      </c>
      <c r="R121">
        <v>-1.0372064320000001</v>
      </c>
      <c r="S121">
        <v>0.37932986299999999</v>
      </c>
      <c r="T121">
        <v>-0.62820322399999995</v>
      </c>
      <c r="U121">
        <v>-0.45361527499999998</v>
      </c>
      <c r="V121">
        <v>-2.9977026E-2</v>
      </c>
      <c r="W121">
        <v>0.582733057</v>
      </c>
      <c r="X121">
        <v>0.122714899</v>
      </c>
      <c r="Y121">
        <v>-0.53390201800000003</v>
      </c>
      <c r="Z121">
        <v>0.67298569600000002</v>
      </c>
      <c r="AA121">
        <v>1.6126410000000001E-2</v>
      </c>
    </row>
    <row r="122" spans="1:27" x14ac:dyDescent="0.2">
      <c r="A122" t="s">
        <v>84</v>
      </c>
      <c r="B122" t="s">
        <v>91</v>
      </c>
      <c r="C122">
        <v>-0.14476</v>
      </c>
      <c r="D122">
        <v>-0.86878606700000005</v>
      </c>
      <c r="E122">
        <v>0.13792378699999999</v>
      </c>
      <c r="F122">
        <v>-0.26317845400000001</v>
      </c>
      <c r="G122">
        <v>-0.97916386300000002</v>
      </c>
      <c r="H122">
        <v>0.208125215</v>
      </c>
      <c r="I122">
        <v>0.74407333899999994</v>
      </c>
      <c r="J122">
        <v>-0.240602116</v>
      </c>
      <c r="K122">
        <v>-1.408265313</v>
      </c>
      <c r="L122">
        <v>6.5138420000000002E-2</v>
      </c>
      <c r="M122">
        <v>1.237131867</v>
      </c>
      <c r="N122">
        <v>1.1369119110000001</v>
      </c>
      <c r="O122">
        <v>-0.94356533499999995</v>
      </c>
      <c r="P122">
        <v>0.75455070700000004</v>
      </c>
      <c r="Q122">
        <v>0.46921380400000001</v>
      </c>
      <c r="R122">
        <v>-0.96744378399999997</v>
      </c>
      <c r="S122">
        <v>0.37932986299999999</v>
      </c>
      <c r="T122">
        <v>-0.79175269000000004</v>
      </c>
      <c r="U122">
        <v>-0.68176678400000001</v>
      </c>
      <c r="V122">
        <v>-2.9977026E-2</v>
      </c>
      <c r="W122">
        <v>0.582733057</v>
      </c>
      <c r="X122">
        <v>-0.29325331700000001</v>
      </c>
      <c r="Y122">
        <v>-0.61803953199999995</v>
      </c>
      <c r="Z122">
        <v>0.58478198100000001</v>
      </c>
      <c r="AA122">
        <v>-1.6287674569999999</v>
      </c>
    </row>
    <row r="123" spans="1:27" x14ac:dyDescent="0.2">
      <c r="A123" t="s">
        <v>84</v>
      </c>
      <c r="B123" t="s">
        <v>92</v>
      </c>
      <c r="C123">
        <v>-0.21379000000000001</v>
      </c>
      <c r="D123">
        <v>-0.69381701100000004</v>
      </c>
      <c r="E123">
        <v>0.13792378699999999</v>
      </c>
      <c r="F123">
        <v>0.53271037499999996</v>
      </c>
      <c r="G123">
        <v>-0.97916386300000002</v>
      </c>
      <c r="H123">
        <v>-0.55828730800000004</v>
      </c>
      <c r="I123">
        <v>0.57573243600000001</v>
      </c>
      <c r="J123">
        <v>-0.240602116</v>
      </c>
      <c r="K123">
        <v>-1.408265313</v>
      </c>
      <c r="L123">
        <v>2.0548170000000001E-2</v>
      </c>
      <c r="M123">
        <v>0.50719722899999997</v>
      </c>
      <c r="N123">
        <v>1.647209006</v>
      </c>
      <c r="O123">
        <v>-0.94356533499999995</v>
      </c>
      <c r="P123">
        <v>0.48723392999999998</v>
      </c>
      <c r="Q123">
        <v>1.3276856960000001</v>
      </c>
      <c r="R123">
        <v>-0.82791848800000001</v>
      </c>
      <c r="S123">
        <v>0.37932986299999999</v>
      </c>
      <c r="T123">
        <v>-6.7386827999999996E-2</v>
      </c>
      <c r="U123">
        <v>0.32872360900000003</v>
      </c>
      <c r="V123">
        <v>-2.9977026E-2</v>
      </c>
      <c r="W123">
        <v>0.582733057</v>
      </c>
      <c r="X123">
        <v>0.122714899</v>
      </c>
      <c r="Y123">
        <v>-0.53390201800000003</v>
      </c>
      <c r="Z123">
        <v>-0.71622281099999996</v>
      </c>
      <c r="AA123">
        <v>1.112722322</v>
      </c>
    </row>
    <row r="124" spans="1:27" x14ac:dyDescent="0.2">
      <c r="A124" t="s">
        <v>84</v>
      </c>
      <c r="B124" t="s">
        <v>94</v>
      </c>
      <c r="C124">
        <v>-0.36814000000000002</v>
      </c>
      <c r="D124">
        <v>-1.303688068</v>
      </c>
      <c r="E124">
        <v>0.13792378699999999</v>
      </c>
      <c r="F124">
        <v>1.7249771629999999</v>
      </c>
      <c r="G124">
        <v>-0.97916386300000002</v>
      </c>
      <c r="H124">
        <v>-0.85863816100000001</v>
      </c>
      <c r="I124">
        <v>0.67098851299999995</v>
      </c>
      <c r="J124">
        <v>-0.240602116</v>
      </c>
      <c r="K124">
        <v>0.946538981</v>
      </c>
      <c r="L124">
        <v>-0.42443966799999999</v>
      </c>
      <c r="M124">
        <v>0.50719722899999997</v>
      </c>
      <c r="N124">
        <v>1.647209006</v>
      </c>
      <c r="O124">
        <v>-0.94356533499999995</v>
      </c>
      <c r="P124">
        <v>0.68715917299999996</v>
      </c>
      <c r="Q124">
        <v>1.3276856960000001</v>
      </c>
      <c r="R124">
        <v>0.98591036700000001</v>
      </c>
      <c r="S124">
        <v>0.37932986299999999</v>
      </c>
      <c r="T124">
        <v>-0.77086056400000003</v>
      </c>
      <c r="U124">
        <v>-0.65262226899999998</v>
      </c>
      <c r="V124">
        <v>-2.9977026E-2</v>
      </c>
      <c r="W124">
        <v>0.582733057</v>
      </c>
      <c r="X124">
        <v>-0.240116732</v>
      </c>
      <c r="Y124">
        <v>-0.53390201800000003</v>
      </c>
      <c r="Z124">
        <v>-4.1120658280000004</v>
      </c>
      <c r="AA124">
        <v>1.112722322</v>
      </c>
    </row>
    <row r="125" spans="1:27" x14ac:dyDescent="0.2">
      <c r="A125" t="s">
        <v>84</v>
      </c>
      <c r="B125" t="s">
        <v>81</v>
      </c>
      <c r="C125">
        <v>4.3549999999999998E-2</v>
      </c>
      <c r="D125">
        <v>6.4050614000000006E-2</v>
      </c>
      <c r="E125">
        <v>0.13792378699999999</v>
      </c>
      <c r="F125">
        <v>-1.38459745</v>
      </c>
      <c r="G125">
        <v>-0.97916386300000002</v>
      </c>
      <c r="H125">
        <v>0.208125215</v>
      </c>
      <c r="I125">
        <v>-0.24845719799999999</v>
      </c>
      <c r="J125">
        <v>0.52432513000000003</v>
      </c>
      <c r="K125">
        <v>-1.408265313</v>
      </c>
      <c r="L125">
        <v>-0.33914652099999998</v>
      </c>
      <c r="M125">
        <v>-0.58770472600000001</v>
      </c>
      <c r="N125">
        <v>0.11631772</v>
      </c>
      <c r="O125">
        <v>-9.1608279999999993E-3</v>
      </c>
      <c r="P125">
        <v>-0.23001676900000001</v>
      </c>
      <c r="Q125">
        <v>0.46921380400000001</v>
      </c>
      <c r="R125">
        <v>-1.1069690809999999</v>
      </c>
      <c r="S125">
        <v>0.37932986299999999</v>
      </c>
      <c r="T125">
        <v>-0.50211186100000005</v>
      </c>
      <c r="U125">
        <v>-0.27771782099999998</v>
      </c>
      <c r="V125">
        <v>-2.9977026E-2</v>
      </c>
      <c r="W125">
        <v>0.582733057</v>
      </c>
      <c r="X125">
        <v>0.122714899</v>
      </c>
      <c r="Y125">
        <v>-0.53390201800000003</v>
      </c>
      <c r="Z125">
        <v>-9.8796808E-2</v>
      </c>
      <c r="AA125">
        <v>0.29027538800000002</v>
      </c>
    </row>
    <row r="126" spans="1:27" x14ac:dyDescent="0.2">
      <c r="A126" t="s">
        <v>84</v>
      </c>
      <c r="B126" t="s">
        <v>82</v>
      </c>
      <c r="C126">
        <v>-9.3340000000000006E-2</v>
      </c>
      <c r="D126">
        <v>0.52458374399999996</v>
      </c>
      <c r="E126">
        <v>0.13792378699999999</v>
      </c>
      <c r="F126">
        <v>-1.189654518</v>
      </c>
      <c r="G126">
        <v>-0.97916386300000002</v>
      </c>
      <c r="H126">
        <v>-0.13365334200000001</v>
      </c>
      <c r="I126">
        <v>-1.000991245</v>
      </c>
      <c r="J126">
        <v>1.0342766269999999</v>
      </c>
      <c r="K126">
        <v>-1.408265313</v>
      </c>
      <c r="L126">
        <v>-0.46720057500000001</v>
      </c>
      <c r="M126">
        <v>-0.58770472600000001</v>
      </c>
      <c r="N126">
        <v>-0.649127923</v>
      </c>
      <c r="O126">
        <v>0.613775509</v>
      </c>
      <c r="P126">
        <v>-0.94603559800000003</v>
      </c>
      <c r="Q126">
        <v>1.7569216430000001</v>
      </c>
      <c r="R126">
        <v>-0.96744378399999997</v>
      </c>
      <c r="S126">
        <v>-0.83791558300000002</v>
      </c>
      <c r="T126">
        <v>-0.248873978</v>
      </c>
      <c r="U126">
        <v>7.5549032000000002E-2</v>
      </c>
      <c r="V126">
        <v>0.309762606</v>
      </c>
      <c r="W126">
        <v>0.582733057</v>
      </c>
      <c r="X126">
        <v>0.122714899</v>
      </c>
      <c r="Y126">
        <v>-0.53390201800000003</v>
      </c>
      <c r="Z126">
        <v>0.67298569600000002</v>
      </c>
      <c r="AA126">
        <v>-0.25802256699999998</v>
      </c>
    </row>
    <row r="127" spans="1:27" x14ac:dyDescent="0.2">
      <c r="A127" t="s">
        <v>84</v>
      </c>
      <c r="B127" t="s">
        <v>99</v>
      </c>
      <c r="C127">
        <v>-0.15887000000000001</v>
      </c>
      <c r="D127">
        <v>-1.5736253149999999</v>
      </c>
      <c r="E127">
        <v>0.13792378699999999</v>
      </c>
      <c r="F127">
        <v>8.8432923999999996E-2</v>
      </c>
      <c r="G127">
        <v>-0.97916386300000002</v>
      </c>
      <c r="H127">
        <v>-0.76542582699999995</v>
      </c>
      <c r="I127">
        <v>0.94431314399999999</v>
      </c>
      <c r="J127">
        <v>-0.240602116</v>
      </c>
      <c r="K127">
        <v>-1.408265313</v>
      </c>
      <c r="L127">
        <v>0.44975791799999998</v>
      </c>
      <c r="M127">
        <v>0.50719722899999997</v>
      </c>
      <c r="N127">
        <v>1.1369119110000001</v>
      </c>
      <c r="O127">
        <v>-0.94356533499999995</v>
      </c>
      <c r="P127">
        <v>0.97100064399999997</v>
      </c>
      <c r="Q127">
        <v>0.46921380400000001</v>
      </c>
      <c r="R127">
        <v>-0.409342598</v>
      </c>
      <c r="S127">
        <v>0.37932986299999999</v>
      </c>
      <c r="T127">
        <v>-1.0621368879999999</v>
      </c>
      <c r="U127">
        <v>-1.058952747</v>
      </c>
      <c r="V127">
        <v>-2.9977026E-2</v>
      </c>
      <c r="W127">
        <v>0.582733057</v>
      </c>
      <c r="X127">
        <v>-0.98094270699999997</v>
      </c>
      <c r="Y127">
        <v>-0.53390201800000003</v>
      </c>
      <c r="Z127">
        <v>-2.9654175359999999</v>
      </c>
      <c r="AA127">
        <v>1.112722322</v>
      </c>
    </row>
    <row r="128" spans="1:27" x14ac:dyDescent="0.2">
      <c r="A128" t="s">
        <v>84</v>
      </c>
      <c r="B128" t="s">
        <v>100</v>
      </c>
      <c r="C128">
        <v>-0.17352999999999999</v>
      </c>
      <c r="D128">
        <v>-0.55811622999999999</v>
      </c>
      <c r="E128">
        <v>0.13792378699999999</v>
      </c>
      <c r="F128">
        <v>0.63683241199999996</v>
      </c>
      <c r="G128">
        <v>-0.97916386300000002</v>
      </c>
      <c r="H128">
        <v>-0.95185018399999999</v>
      </c>
      <c r="I128">
        <v>0.55683476899999995</v>
      </c>
      <c r="J128">
        <v>-0.240602116</v>
      </c>
      <c r="K128">
        <v>-1.408265313</v>
      </c>
      <c r="L128">
        <v>-0.54037431999999996</v>
      </c>
      <c r="M128">
        <v>0.50719722899999997</v>
      </c>
      <c r="N128">
        <v>1.3920604590000001</v>
      </c>
      <c r="O128">
        <v>-0.94356533499999995</v>
      </c>
      <c r="P128">
        <v>0.49752241699999999</v>
      </c>
      <c r="Q128">
        <v>0.89844975000000005</v>
      </c>
      <c r="R128">
        <v>-0.68839319099999996</v>
      </c>
      <c r="S128">
        <v>-0.69678567599999996</v>
      </c>
      <c r="T128">
        <v>0.59208682599999995</v>
      </c>
      <c r="U128">
        <v>1.2486893720000001</v>
      </c>
      <c r="V128">
        <v>-2.9977026E-2</v>
      </c>
      <c r="W128">
        <v>0.582733057</v>
      </c>
      <c r="X128">
        <v>0.122714899</v>
      </c>
      <c r="Y128">
        <v>-0.70217704599999997</v>
      </c>
      <c r="Z128">
        <v>0.58478198100000001</v>
      </c>
      <c r="AA128">
        <v>1.112722322</v>
      </c>
    </row>
    <row r="129" spans="1:27" x14ac:dyDescent="0.2">
      <c r="A129" t="s">
        <v>84</v>
      </c>
      <c r="B129" t="s">
        <v>104</v>
      </c>
      <c r="C129">
        <v>0.10353999999999999</v>
      </c>
      <c r="D129">
        <v>1.1494333050000001</v>
      </c>
      <c r="E129">
        <v>0.13792378699999999</v>
      </c>
      <c r="F129">
        <v>-0.63204600499999997</v>
      </c>
      <c r="G129">
        <v>-0.97916386300000002</v>
      </c>
      <c r="H129">
        <v>0.208125215</v>
      </c>
      <c r="I129">
        <v>-0.62016634000000004</v>
      </c>
      <c r="J129">
        <v>0.52432513000000003</v>
      </c>
      <c r="K129">
        <v>0.946538981</v>
      </c>
      <c r="L129">
        <v>-0.54037431999999996</v>
      </c>
      <c r="M129">
        <v>-0.58770472600000001</v>
      </c>
      <c r="N129">
        <v>0.11631772</v>
      </c>
      <c r="O129">
        <v>-9.1608279999999993E-3</v>
      </c>
      <c r="P129">
        <v>-0.75201180599999995</v>
      </c>
      <c r="Q129">
        <v>0.46921380400000001</v>
      </c>
      <c r="R129">
        <v>-0.33957995000000002</v>
      </c>
      <c r="S129">
        <v>-0.57329700800000005</v>
      </c>
      <c r="T129">
        <v>0.81261481499999999</v>
      </c>
      <c r="U129">
        <v>1.5563259229999999</v>
      </c>
      <c r="V129">
        <v>-2.9977026E-2</v>
      </c>
      <c r="W129">
        <v>0.89826734600000002</v>
      </c>
      <c r="X129">
        <v>0.122714899</v>
      </c>
      <c r="Y129">
        <v>-0.53390201800000003</v>
      </c>
      <c r="Z129">
        <v>0.58478198100000001</v>
      </c>
      <c r="AA129">
        <v>0.29027538800000002</v>
      </c>
    </row>
    <row r="130" spans="1:27" x14ac:dyDescent="0.2">
      <c r="A130" t="s">
        <v>84</v>
      </c>
      <c r="B130" t="s">
        <v>107</v>
      </c>
      <c r="C130">
        <v>-0.13694999999999999</v>
      </c>
      <c r="D130">
        <v>1.3249277260000001</v>
      </c>
      <c r="E130">
        <v>0.13792378699999999</v>
      </c>
      <c r="F130">
        <v>-0.38747044000000003</v>
      </c>
      <c r="G130">
        <v>-0.97916386300000002</v>
      </c>
      <c r="H130">
        <v>0.208125215</v>
      </c>
      <c r="I130">
        <v>-1.4007875219999999</v>
      </c>
      <c r="J130">
        <v>1.0342766269999999</v>
      </c>
      <c r="K130">
        <v>-0.23086316600000001</v>
      </c>
      <c r="L130">
        <v>-0.47611862500000002</v>
      </c>
      <c r="M130">
        <v>-0.58770472600000001</v>
      </c>
      <c r="N130">
        <v>-0.649127923</v>
      </c>
      <c r="O130">
        <v>0.613775509</v>
      </c>
      <c r="P130">
        <v>-1.341753456</v>
      </c>
      <c r="Q130">
        <v>1.7569216430000001</v>
      </c>
      <c r="R130">
        <v>-0.13029200499999999</v>
      </c>
      <c r="S130">
        <v>-0.85555682099999997</v>
      </c>
      <c r="T130">
        <v>0.620576087</v>
      </c>
      <c r="U130">
        <v>1.2884318930000001</v>
      </c>
      <c r="V130">
        <v>0.309762606</v>
      </c>
      <c r="W130">
        <v>0.582733057</v>
      </c>
      <c r="X130">
        <v>0.122714899</v>
      </c>
      <c r="Y130">
        <v>-0.53390201800000003</v>
      </c>
      <c r="Z130">
        <v>0.67298569600000002</v>
      </c>
      <c r="AA130">
        <v>-0.25802256699999998</v>
      </c>
    </row>
    <row r="131" spans="1:27" x14ac:dyDescent="0.2">
      <c r="A131" t="s">
        <v>84</v>
      </c>
      <c r="B131" t="s">
        <v>109</v>
      </c>
      <c r="C131">
        <v>-0.18049999999999999</v>
      </c>
      <c r="D131">
        <v>1.1617290929999999</v>
      </c>
      <c r="E131">
        <v>0.13792378699999999</v>
      </c>
      <c r="F131">
        <v>-8.5979639999999996E-3</v>
      </c>
      <c r="G131">
        <v>-0.97916386300000002</v>
      </c>
      <c r="H131">
        <v>-0.26829338000000003</v>
      </c>
      <c r="I131">
        <v>-1.176407373</v>
      </c>
      <c r="J131">
        <v>1.2892523760000001</v>
      </c>
      <c r="K131">
        <v>-0.23086316600000001</v>
      </c>
      <c r="L131">
        <v>-0.54037431999999996</v>
      </c>
      <c r="M131">
        <v>-0.222737408</v>
      </c>
      <c r="N131">
        <v>-0.90427647</v>
      </c>
      <c r="O131">
        <v>0.92524367799999996</v>
      </c>
      <c r="P131">
        <v>-1.1195116570000001</v>
      </c>
      <c r="Q131">
        <v>1.3276856960000001</v>
      </c>
      <c r="R131">
        <v>0.148758588</v>
      </c>
      <c r="S131">
        <v>-0.41452586299999999</v>
      </c>
      <c r="T131">
        <v>0.22594705300000001</v>
      </c>
      <c r="U131">
        <v>0.73792438100000002</v>
      </c>
      <c r="V131">
        <v>0.64950223900000004</v>
      </c>
      <c r="W131">
        <v>0.582733057</v>
      </c>
      <c r="X131">
        <v>0.122714899</v>
      </c>
      <c r="Y131">
        <v>-0.53390201800000003</v>
      </c>
      <c r="Z131">
        <v>0.67298569600000002</v>
      </c>
      <c r="AA131">
        <v>-0.53217154499999997</v>
      </c>
    </row>
    <row r="132" spans="1:27" x14ac:dyDescent="0.2">
      <c r="A132" t="s">
        <v>84</v>
      </c>
      <c r="B132" t="s">
        <v>86</v>
      </c>
      <c r="C132">
        <v>-7.9600000000000004E-2</v>
      </c>
      <c r="D132">
        <v>1.9338660000000001E-2</v>
      </c>
      <c r="E132">
        <v>0.13792378699999999</v>
      </c>
      <c r="F132">
        <v>-1.3686981460000001</v>
      </c>
      <c r="G132">
        <v>-0.97916386300000002</v>
      </c>
      <c r="H132">
        <v>0.208125215</v>
      </c>
      <c r="I132">
        <v>0.21084720700000001</v>
      </c>
      <c r="J132">
        <v>0.269349381</v>
      </c>
      <c r="K132">
        <v>-1.408265313</v>
      </c>
      <c r="L132">
        <v>-8.5782428999999993E-2</v>
      </c>
      <c r="M132">
        <v>-0.222737408</v>
      </c>
      <c r="N132">
        <v>0.37146626799999999</v>
      </c>
      <c r="O132">
        <v>-0.32062899700000003</v>
      </c>
      <c r="P132">
        <v>0.22287842599999999</v>
      </c>
      <c r="Q132">
        <v>0.46921380400000001</v>
      </c>
      <c r="R132">
        <v>-1.1767317289999999</v>
      </c>
      <c r="S132">
        <v>0.37932986299999999</v>
      </c>
      <c r="T132">
        <v>-0.43458175900000001</v>
      </c>
      <c r="U132">
        <v>-0.183513327</v>
      </c>
      <c r="V132">
        <v>-2.9977026E-2</v>
      </c>
      <c r="W132">
        <v>0.582733057</v>
      </c>
      <c r="X132">
        <v>0.122714899</v>
      </c>
      <c r="Y132">
        <v>-0.53390201800000003</v>
      </c>
      <c r="Z132">
        <v>0.58478198100000001</v>
      </c>
      <c r="AA132">
        <v>0.56442436600000001</v>
      </c>
    </row>
    <row r="133" spans="1:27" x14ac:dyDescent="0.2">
      <c r="A133" t="s">
        <v>84</v>
      </c>
      <c r="B133" t="s">
        <v>112</v>
      </c>
      <c r="C133">
        <v>-0.31503999999999999</v>
      </c>
      <c r="D133">
        <v>-1.557540189</v>
      </c>
      <c r="E133">
        <v>0.13792378699999999</v>
      </c>
      <c r="F133">
        <v>0.58261055299999998</v>
      </c>
      <c r="G133">
        <v>-0.97916386300000002</v>
      </c>
      <c r="H133">
        <v>-0.95185049499999996</v>
      </c>
      <c r="I133">
        <v>0.43621592199999998</v>
      </c>
      <c r="J133">
        <v>-0.240602116</v>
      </c>
      <c r="K133">
        <v>-1.408265313</v>
      </c>
      <c r="L133">
        <v>0.27025357500000002</v>
      </c>
      <c r="M133">
        <v>1.237131867</v>
      </c>
      <c r="N133">
        <v>1.647209006</v>
      </c>
      <c r="O133">
        <v>-0.94356533499999995</v>
      </c>
      <c r="P133">
        <v>0.26592690800000002</v>
      </c>
      <c r="Q133">
        <v>1.3276856960000001</v>
      </c>
      <c r="R133">
        <v>-1.8045955629999999</v>
      </c>
      <c r="S133">
        <v>0.37932986299999999</v>
      </c>
      <c r="T133">
        <v>-0.37865839299999998</v>
      </c>
      <c r="U133">
        <v>-0.105500231</v>
      </c>
      <c r="V133">
        <v>-2.9977026E-2</v>
      </c>
      <c r="W133">
        <v>0.582733057</v>
      </c>
      <c r="X133">
        <v>0.122714899</v>
      </c>
      <c r="Y133">
        <v>-3.7311275479999999</v>
      </c>
      <c r="Z133">
        <v>-4.332575115</v>
      </c>
      <c r="AA133">
        <v>-1.6287674569999999</v>
      </c>
    </row>
    <row r="134" spans="1:27" x14ac:dyDescent="0.2">
      <c r="A134" t="s">
        <v>84</v>
      </c>
      <c r="B134" t="s">
        <v>113</v>
      </c>
      <c r="C134">
        <v>-0.37820999999999999</v>
      </c>
      <c r="D134">
        <v>-1.2408565949999999</v>
      </c>
      <c r="E134">
        <v>0.13792378699999999</v>
      </c>
      <c r="F134">
        <v>1.227718549</v>
      </c>
      <c r="G134">
        <v>-0.97916386300000002</v>
      </c>
      <c r="H134">
        <v>-0.45471804799999999</v>
      </c>
      <c r="I134">
        <v>0.76416674600000001</v>
      </c>
      <c r="J134">
        <v>-0.240602116</v>
      </c>
      <c r="K134">
        <v>0.946538981</v>
      </c>
      <c r="L134">
        <v>-0.54037431999999996</v>
      </c>
      <c r="M134">
        <v>0.50719722899999997</v>
      </c>
      <c r="N134">
        <v>1.3920604590000001</v>
      </c>
      <c r="O134">
        <v>-0.94356533499999995</v>
      </c>
      <c r="P134">
        <v>0.78891305499999997</v>
      </c>
      <c r="Q134">
        <v>0.89844975000000005</v>
      </c>
      <c r="R134">
        <v>1.0556730160000001</v>
      </c>
      <c r="S134">
        <v>0.37932986299999999</v>
      </c>
      <c r="T134">
        <v>-1.104923538</v>
      </c>
      <c r="U134">
        <v>-1.1186401260000001</v>
      </c>
      <c r="V134">
        <v>-2.9977026E-2</v>
      </c>
      <c r="W134">
        <v>0.582733057</v>
      </c>
      <c r="X134">
        <v>-1.0897653599999999</v>
      </c>
      <c r="Y134">
        <v>-0.53390201800000003</v>
      </c>
      <c r="Z134">
        <v>0.58478198100000001</v>
      </c>
      <c r="AA134">
        <v>1.112722322</v>
      </c>
    </row>
    <row r="135" spans="1:27" x14ac:dyDescent="0.2">
      <c r="A135" t="s">
        <v>84</v>
      </c>
      <c r="B135" t="s">
        <v>117</v>
      </c>
      <c r="C135">
        <v>-3.6409999999999998E-2</v>
      </c>
      <c r="D135">
        <v>0.58829827899999998</v>
      </c>
      <c r="E135">
        <v>0.13792378699999999</v>
      </c>
      <c r="F135">
        <v>-0.73077089500000003</v>
      </c>
      <c r="G135">
        <v>-0.97916386300000002</v>
      </c>
      <c r="H135">
        <v>0.208125215</v>
      </c>
      <c r="I135">
        <v>-0.22756196300000001</v>
      </c>
      <c r="J135">
        <v>0.269349381</v>
      </c>
      <c r="K135">
        <v>-0.23086316600000001</v>
      </c>
      <c r="L135">
        <v>-0.105905209</v>
      </c>
      <c r="M135">
        <v>-0.222737408</v>
      </c>
      <c r="N135">
        <v>0.11631772</v>
      </c>
      <c r="O135">
        <v>-0.32062899700000003</v>
      </c>
      <c r="P135">
        <v>-0.28116649300000002</v>
      </c>
      <c r="Q135">
        <v>1.7569216430000001</v>
      </c>
      <c r="R135">
        <v>-0.47910524599999998</v>
      </c>
      <c r="S135">
        <v>-0.25575471799999999</v>
      </c>
      <c r="T135">
        <v>4.6042640000000003E-2</v>
      </c>
      <c r="U135">
        <v>0.48695772100000001</v>
      </c>
      <c r="V135">
        <v>-2.9977026E-2</v>
      </c>
      <c r="W135">
        <v>0.582733057</v>
      </c>
      <c r="X135">
        <v>0.122714899</v>
      </c>
      <c r="Y135">
        <v>-0.53390201800000003</v>
      </c>
      <c r="Z135">
        <v>0.58478198100000001</v>
      </c>
      <c r="AA135">
        <v>0.56442436600000001</v>
      </c>
    </row>
    <row r="136" spans="1:27" x14ac:dyDescent="0.2">
      <c r="A136" t="s">
        <v>84</v>
      </c>
      <c r="B136" t="s">
        <v>118</v>
      </c>
      <c r="C136">
        <v>-2.1299999999999999E-2</v>
      </c>
      <c r="D136">
        <v>1.0018838560000001</v>
      </c>
      <c r="E136">
        <v>0.13792378699999999</v>
      </c>
      <c r="F136">
        <v>-0.75367079299999995</v>
      </c>
      <c r="G136">
        <v>-0.97916386300000002</v>
      </c>
      <c r="H136">
        <v>0.208125215</v>
      </c>
      <c r="I136">
        <v>-0.72263459500000005</v>
      </c>
      <c r="J136">
        <v>0.52432513000000003</v>
      </c>
      <c r="K136">
        <v>-0.23086316600000001</v>
      </c>
      <c r="L136">
        <v>-0.40774690699999999</v>
      </c>
      <c r="M136">
        <v>-0.58770472600000001</v>
      </c>
      <c r="N136">
        <v>-0.13883082699999999</v>
      </c>
      <c r="O136">
        <v>-9.1608279999999993E-3</v>
      </c>
      <c r="P136">
        <v>-0.85419593000000005</v>
      </c>
      <c r="Q136">
        <v>2.6153935349999999</v>
      </c>
      <c r="R136">
        <v>-0.47910524599999998</v>
      </c>
      <c r="S136">
        <v>-0.57329700800000005</v>
      </c>
      <c r="T136">
        <v>0.67913734800000003</v>
      </c>
      <c r="U136">
        <v>1.3701248530000001</v>
      </c>
      <c r="V136">
        <v>-2.9977026E-2</v>
      </c>
      <c r="W136">
        <v>0.89826734600000002</v>
      </c>
      <c r="X136">
        <v>0.122714899</v>
      </c>
      <c r="Y136">
        <v>-0.53390201800000003</v>
      </c>
      <c r="Z136">
        <v>-9.8796808E-2</v>
      </c>
      <c r="AA136">
        <v>0.29027538800000002</v>
      </c>
    </row>
    <row r="137" spans="1:27" x14ac:dyDescent="0.2">
      <c r="A137" t="s">
        <v>84</v>
      </c>
      <c r="B137" t="s">
        <v>120</v>
      </c>
      <c r="C137">
        <v>-0.24995999999999999</v>
      </c>
      <c r="D137">
        <v>-0.901973515</v>
      </c>
      <c r="E137">
        <v>0.13792378699999999</v>
      </c>
      <c r="F137">
        <v>1.5874561620000001</v>
      </c>
      <c r="G137">
        <v>-0.97916386300000002</v>
      </c>
      <c r="H137">
        <v>-0.68257041900000004</v>
      </c>
      <c r="I137">
        <v>0.67261852099999997</v>
      </c>
      <c r="J137">
        <v>-0.240602116</v>
      </c>
      <c r="K137">
        <v>-0.23086316600000001</v>
      </c>
      <c r="L137">
        <v>-0.46034053699999999</v>
      </c>
      <c r="M137">
        <v>0.50719722899999997</v>
      </c>
      <c r="N137">
        <v>1.647209006</v>
      </c>
      <c r="O137">
        <v>-0.94356533499999995</v>
      </c>
      <c r="P137">
        <v>0.64474471300000002</v>
      </c>
      <c r="Q137">
        <v>1.3276856960000001</v>
      </c>
      <c r="R137">
        <v>0.56733447800000003</v>
      </c>
      <c r="S137">
        <v>0.23819995599999999</v>
      </c>
      <c r="T137">
        <v>-0.312711028</v>
      </c>
      <c r="U137">
        <v>-1.3503654E-2</v>
      </c>
      <c r="V137">
        <v>-2.9977026E-2</v>
      </c>
      <c r="W137">
        <v>0.582733057</v>
      </c>
      <c r="X137">
        <v>0.122714899</v>
      </c>
      <c r="Y137">
        <v>-0.53390201800000003</v>
      </c>
      <c r="Z137">
        <v>-0.71622281099999996</v>
      </c>
      <c r="AA137">
        <v>1.112722322</v>
      </c>
    </row>
    <row r="138" spans="1:27" x14ac:dyDescent="0.2">
      <c r="A138" t="s">
        <v>84</v>
      </c>
      <c r="B138" t="s">
        <v>122</v>
      </c>
      <c r="C138">
        <v>-0.20244000000000001</v>
      </c>
      <c r="D138">
        <v>-2.6491093E-2</v>
      </c>
      <c r="E138">
        <v>0.13792378699999999</v>
      </c>
      <c r="F138">
        <v>0.30635396999999998</v>
      </c>
      <c r="G138">
        <v>-0.97916386300000002</v>
      </c>
      <c r="H138">
        <v>-0.95180906700000001</v>
      </c>
      <c r="I138">
        <v>0.37094711299999999</v>
      </c>
      <c r="J138">
        <v>-0.240602116</v>
      </c>
      <c r="K138">
        <v>-1.408265313</v>
      </c>
      <c r="L138">
        <v>-0.50264410800000003</v>
      </c>
      <c r="M138">
        <v>1.237131867</v>
      </c>
      <c r="N138">
        <v>1.3920604590000001</v>
      </c>
      <c r="O138">
        <v>-0.94356533499999995</v>
      </c>
      <c r="P138">
        <v>0.25872075700000002</v>
      </c>
      <c r="Q138">
        <v>0.89844975000000005</v>
      </c>
      <c r="R138">
        <v>-1.4557823219999999</v>
      </c>
      <c r="S138">
        <v>-1.2436640640000001</v>
      </c>
      <c r="T138">
        <v>1.2921840570000001</v>
      </c>
      <c r="U138">
        <v>2.2253250260000002</v>
      </c>
      <c r="V138">
        <v>-2.9977026E-2</v>
      </c>
      <c r="W138">
        <v>0.582733057</v>
      </c>
      <c r="X138">
        <v>0.122714899</v>
      </c>
      <c r="Y138">
        <v>-2.9738899220000001</v>
      </c>
      <c r="Z138">
        <v>0.628883839</v>
      </c>
      <c r="AA138">
        <v>-1.6287674569999999</v>
      </c>
    </row>
    <row r="139" spans="1:27" x14ac:dyDescent="0.2">
      <c r="A139" t="s">
        <v>84</v>
      </c>
      <c r="B139" t="s">
        <v>123</v>
      </c>
      <c r="C139">
        <v>-0.29322999999999999</v>
      </c>
      <c r="D139">
        <v>-1.34763992</v>
      </c>
      <c r="E139">
        <v>0.13792378699999999</v>
      </c>
      <c r="F139">
        <v>1.7575400880000001</v>
      </c>
      <c r="G139">
        <v>-0.97916386300000002</v>
      </c>
      <c r="H139">
        <v>-5.0797934000000003E-2</v>
      </c>
      <c r="I139">
        <v>0.67112511699999999</v>
      </c>
      <c r="J139">
        <v>-0.240602116</v>
      </c>
      <c r="K139">
        <v>-0.23086316600000001</v>
      </c>
      <c r="L139">
        <v>-0.54037431999999996</v>
      </c>
      <c r="M139">
        <v>0.50719722899999997</v>
      </c>
      <c r="N139">
        <v>1.3920604590000001</v>
      </c>
      <c r="O139">
        <v>-0.94356533499999995</v>
      </c>
      <c r="P139">
        <v>0.69089298300000002</v>
      </c>
      <c r="Q139">
        <v>0.89844975000000005</v>
      </c>
      <c r="R139">
        <v>0.63709712600000001</v>
      </c>
      <c r="S139">
        <v>0.37932986299999999</v>
      </c>
      <c r="T139">
        <v>-0.97957078600000003</v>
      </c>
      <c r="U139">
        <v>-0.94377303400000001</v>
      </c>
      <c r="V139">
        <v>-2.9977026E-2</v>
      </c>
      <c r="W139">
        <v>0.582733057</v>
      </c>
      <c r="X139">
        <v>-0.77094584899999996</v>
      </c>
      <c r="Y139">
        <v>-0.53390201800000003</v>
      </c>
      <c r="Z139">
        <v>-1.2674960280000001</v>
      </c>
      <c r="AA139">
        <v>1.112722322</v>
      </c>
    </row>
    <row r="140" spans="1:27" x14ac:dyDescent="0.2">
      <c r="A140" t="s">
        <v>84</v>
      </c>
      <c r="B140" t="s">
        <v>125</v>
      </c>
      <c r="C140">
        <v>-8.9149999999999993E-2</v>
      </c>
      <c r="D140">
        <v>0.80403345800000003</v>
      </c>
      <c r="E140">
        <v>0.13792378699999999</v>
      </c>
      <c r="F140">
        <v>-0.61925363700000002</v>
      </c>
      <c r="G140">
        <v>-0.97916386300000002</v>
      </c>
      <c r="H140">
        <v>-0.95174692599999999</v>
      </c>
      <c r="I140">
        <v>-1.1759423449999999</v>
      </c>
      <c r="J140">
        <v>1.0342766269999999</v>
      </c>
      <c r="K140">
        <v>-0.23086316600000001</v>
      </c>
      <c r="L140">
        <v>-0.54037431999999996</v>
      </c>
      <c r="M140">
        <v>-0.58770472600000001</v>
      </c>
      <c r="N140">
        <v>-0.39397937500000002</v>
      </c>
      <c r="O140">
        <v>0.613775509</v>
      </c>
      <c r="P140">
        <v>-1.196810489</v>
      </c>
      <c r="Q140">
        <v>2.186157589</v>
      </c>
      <c r="R140">
        <v>-0.33957995000000002</v>
      </c>
      <c r="S140">
        <v>-0.291037194</v>
      </c>
      <c r="T140">
        <v>0.39952051900000002</v>
      </c>
      <c r="U140">
        <v>0.98005936999999999</v>
      </c>
      <c r="V140">
        <v>0.309762606</v>
      </c>
      <c r="W140">
        <v>0.793089249</v>
      </c>
      <c r="X140">
        <v>0.122714899</v>
      </c>
      <c r="Y140">
        <v>-0.53390201800000003</v>
      </c>
      <c r="Z140">
        <v>-9.8796808E-2</v>
      </c>
      <c r="AA140">
        <v>-0.25802256699999998</v>
      </c>
    </row>
    <row r="141" spans="1:27" x14ac:dyDescent="0.2">
      <c r="A141" t="s">
        <v>84</v>
      </c>
      <c r="B141" t="s">
        <v>88</v>
      </c>
      <c r="C141">
        <v>-0.13961000000000001</v>
      </c>
      <c r="D141">
        <v>0.25742981700000001</v>
      </c>
      <c r="E141">
        <v>0.13792378699999999</v>
      </c>
      <c r="F141">
        <v>-0.230809615</v>
      </c>
      <c r="G141">
        <v>-0.97916386300000002</v>
      </c>
      <c r="H141">
        <v>-0.68257041900000004</v>
      </c>
      <c r="I141">
        <v>-0.45149440499999999</v>
      </c>
      <c r="J141">
        <v>1.799203873</v>
      </c>
      <c r="K141">
        <v>-1.408265313</v>
      </c>
      <c r="L141">
        <v>-0.54037431999999996</v>
      </c>
      <c r="M141">
        <v>0.50719722899999997</v>
      </c>
      <c r="N141">
        <v>-1.1594250180000001</v>
      </c>
      <c r="O141">
        <v>1.5481800160000001</v>
      </c>
      <c r="P141">
        <v>-0.43515075399999997</v>
      </c>
      <c r="Q141">
        <v>0.89844975000000005</v>
      </c>
      <c r="R141">
        <v>9.2332920000000006E-3</v>
      </c>
      <c r="S141">
        <v>-0.18518976400000001</v>
      </c>
      <c r="T141">
        <v>-0.61026554</v>
      </c>
      <c r="U141">
        <v>-0.42859220599999998</v>
      </c>
      <c r="V141">
        <v>1.3289815039999999</v>
      </c>
      <c r="W141">
        <v>0.582733057</v>
      </c>
      <c r="X141">
        <v>0.122714899</v>
      </c>
      <c r="Y141">
        <v>-0.53390201800000003</v>
      </c>
      <c r="Z141">
        <v>-9.8796808E-2</v>
      </c>
      <c r="AA141">
        <v>-1.0804695010000001</v>
      </c>
    </row>
    <row r="142" spans="1:27" x14ac:dyDescent="0.2">
      <c r="A142" t="s">
        <v>84</v>
      </c>
      <c r="B142" t="s">
        <v>89</v>
      </c>
      <c r="C142">
        <v>-8.294E-2</v>
      </c>
      <c r="D142">
        <v>0.52793714000000003</v>
      </c>
      <c r="E142">
        <v>0.13792378699999999</v>
      </c>
      <c r="F142">
        <v>-0.84314224400000004</v>
      </c>
      <c r="G142">
        <v>-0.97916386300000002</v>
      </c>
      <c r="H142">
        <v>-0.53757345599999995</v>
      </c>
      <c r="I142">
        <v>-0.832420822</v>
      </c>
      <c r="J142">
        <v>1.544228124</v>
      </c>
      <c r="K142">
        <v>-1.408265313</v>
      </c>
      <c r="L142">
        <v>-0.54037431999999996</v>
      </c>
      <c r="M142">
        <v>0.14222991099999999</v>
      </c>
      <c r="N142">
        <v>-0.90427647</v>
      </c>
      <c r="O142">
        <v>1.236711847</v>
      </c>
      <c r="P142">
        <v>-0.77880330799999997</v>
      </c>
      <c r="Q142">
        <v>1.3276856960000001</v>
      </c>
      <c r="R142">
        <v>-0.68839319099999996</v>
      </c>
      <c r="S142">
        <v>-0.22047224100000001</v>
      </c>
      <c r="T142">
        <v>-0.22249503200000001</v>
      </c>
      <c r="U142">
        <v>0.112347662</v>
      </c>
      <c r="V142">
        <v>0.98924187200000002</v>
      </c>
      <c r="W142">
        <v>0.582733057</v>
      </c>
      <c r="X142">
        <v>0.122714899</v>
      </c>
      <c r="Y142">
        <v>-0.61803953199999995</v>
      </c>
      <c r="Z142">
        <v>0.67298569600000002</v>
      </c>
      <c r="AA142">
        <v>-0.80632052300000001</v>
      </c>
    </row>
    <row r="143" spans="1:27" x14ac:dyDescent="0.2">
      <c r="A143" t="s">
        <v>84</v>
      </c>
      <c r="B143" t="s">
        <v>128</v>
      </c>
      <c r="C143">
        <v>-9.672E-2</v>
      </c>
      <c r="D143">
        <v>2.218049014</v>
      </c>
      <c r="E143">
        <v>0.13792378699999999</v>
      </c>
      <c r="F143">
        <v>-0.33032567299999999</v>
      </c>
      <c r="G143">
        <v>-0.97916386300000002</v>
      </c>
      <c r="H143">
        <v>0.208125215</v>
      </c>
      <c r="I143">
        <v>-2.0305098930000001</v>
      </c>
      <c r="J143">
        <v>1.2892523760000001</v>
      </c>
      <c r="K143">
        <v>0.946538981</v>
      </c>
      <c r="L143">
        <v>-0.54037431999999996</v>
      </c>
      <c r="M143">
        <v>-0.222737408</v>
      </c>
      <c r="N143">
        <v>-0.649127923</v>
      </c>
      <c r="O143">
        <v>0.92524367799999996</v>
      </c>
      <c r="P143">
        <v>-1.9654745520000001</v>
      </c>
      <c r="Q143">
        <v>1.7569216430000001</v>
      </c>
      <c r="R143">
        <v>-0.13029200499999999</v>
      </c>
      <c r="S143">
        <v>-0.90848053600000001</v>
      </c>
      <c r="T143">
        <v>1.40297563</v>
      </c>
      <c r="U143">
        <v>2.3798792739999999</v>
      </c>
      <c r="V143">
        <v>0.64950223900000004</v>
      </c>
      <c r="W143">
        <v>0.793089249</v>
      </c>
      <c r="X143">
        <v>0.122714899</v>
      </c>
      <c r="Y143">
        <v>-0.53390201800000003</v>
      </c>
      <c r="Z143">
        <v>0.67298569600000002</v>
      </c>
      <c r="AA143">
        <v>-0.53217154499999997</v>
      </c>
    </row>
    <row r="144" spans="1:27" x14ac:dyDescent="0.2">
      <c r="A144" t="s">
        <v>84</v>
      </c>
      <c r="B144" t="s">
        <v>90</v>
      </c>
      <c r="C144">
        <v>-0.15948000000000001</v>
      </c>
      <c r="D144">
        <v>-1.137940854</v>
      </c>
      <c r="E144">
        <v>0.13792378699999999</v>
      </c>
      <c r="F144">
        <v>-0.67501514799999995</v>
      </c>
      <c r="G144">
        <v>-0.97916386300000002</v>
      </c>
      <c r="H144">
        <v>0.208125215</v>
      </c>
      <c r="I144">
        <v>1.487180929</v>
      </c>
      <c r="J144">
        <v>-0.240602116</v>
      </c>
      <c r="K144">
        <v>-1.408265313</v>
      </c>
      <c r="L144">
        <v>-0.13243069099999999</v>
      </c>
      <c r="M144">
        <v>0.50719722899999997</v>
      </c>
      <c r="N144">
        <v>0.88176336300000002</v>
      </c>
      <c r="O144">
        <v>-0.94356533499999995</v>
      </c>
      <c r="P144">
        <v>1.494215874</v>
      </c>
      <c r="Q144">
        <v>3.9977857999999998E-2</v>
      </c>
      <c r="R144">
        <v>-0.47910524599999998</v>
      </c>
      <c r="S144">
        <v>0.37932986299999999</v>
      </c>
      <c r="T144">
        <v>-0.98389693300000003</v>
      </c>
      <c r="U144">
        <v>-0.94980800899999995</v>
      </c>
      <c r="V144">
        <v>-2.9977026E-2</v>
      </c>
      <c r="W144">
        <v>0.582733057</v>
      </c>
      <c r="X144">
        <v>-0.78194887899999999</v>
      </c>
      <c r="Y144">
        <v>-0.53390201800000003</v>
      </c>
      <c r="Z144">
        <v>-9.8796808E-2</v>
      </c>
      <c r="AA144">
        <v>1.112722322</v>
      </c>
    </row>
    <row r="145" spans="1:27" x14ac:dyDescent="0.2">
      <c r="A145" t="s">
        <v>84</v>
      </c>
      <c r="B145" t="s">
        <v>83</v>
      </c>
      <c r="C145">
        <v>-0.19797999999999999</v>
      </c>
      <c r="D145">
        <v>-0.39450401099999999</v>
      </c>
      <c r="E145">
        <v>0.13792378699999999</v>
      </c>
      <c r="F145">
        <v>-1.213785133</v>
      </c>
      <c r="G145">
        <v>-0.97916386300000002</v>
      </c>
      <c r="H145">
        <v>0.208125215</v>
      </c>
      <c r="I145">
        <v>0.74624917800000001</v>
      </c>
      <c r="J145">
        <v>-0.240602116</v>
      </c>
      <c r="K145">
        <v>-1.408265313</v>
      </c>
      <c r="L145">
        <v>0.39990830399999999</v>
      </c>
      <c r="M145">
        <v>0.50719722899999997</v>
      </c>
      <c r="N145">
        <v>0.62661481600000002</v>
      </c>
      <c r="O145">
        <v>-0.94356533499999995</v>
      </c>
      <c r="P145">
        <v>0.77367196999999999</v>
      </c>
      <c r="Q145">
        <v>3.9977857999999998E-2</v>
      </c>
      <c r="R145">
        <v>-1.0372064320000001</v>
      </c>
      <c r="S145">
        <v>0.37932986299999999</v>
      </c>
      <c r="T145">
        <v>-0.63928238100000001</v>
      </c>
      <c r="U145">
        <v>-0.46907070000000001</v>
      </c>
      <c r="V145">
        <v>-2.9977026E-2</v>
      </c>
      <c r="W145">
        <v>0.582733057</v>
      </c>
      <c r="X145">
        <v>9.4536407000000003E-2</v>
      </c>
      <c r="Y145">
        <v>-0.53390201800000003</v>
      </c>
      <c r="Z145">
        <v>0.58478198100000001</v>
      </c>
      <c r="AA145">
        <v>1.112722322</v>
      </c>
    </row>
    <row r="146" spans="1:27" x14ac:dyDescent="0.2">
      <c r="A146" t="s">
        <v>84</v>
      </c>
      <c r="B146" t="s">
        <v>85</v>
      </c>
      <c r="C146">
        <v>-0.16716</v>
      </c>
      <c r="D146">
        <v>-0.21428130100000001</v>
      </c>
      <c r="E146">
        <v>0.13792378699999999</v>
      </c>
      <c r="F146">
        <v>-1.333447756</v>
      </c>
      <c r="G146">
        <v>-0.98856118199999998</v>
      </c>
      <c r="H146">
        <v>-0.90006586499999996</v>
      </c>
      <c r="I146">
        <v>-0.81189898299999996</v>
      </c>
      <c r="J146">
        <v>1.0342766269999999</v>
      </c>
      <c r="K146">
        <v>-1.408265313</v>
      </c>
      <c r="L146">
        <v>-0.54037431999999996</v>
      </c>
      <c r="M146">
        <v>-0.58770472600000001</v>
      </c>
      <c r="N146">
        <v>-0.39397937500000002</v>
      </c>
      <c r="O146">
        <v>0.613775509</v>
      </c>
      <c r="P146">
        <v>-0.80280649900000001</v>
      </c>
      <c r="Q146">
        <v>2.186157589</v>
      </c>
      <c r="R146">
        <v>-1.0372064320000001</v>
      </c>
      <c r="S146">
        <v>0.37932986299999999</v>
      </c>
      <c r="T146">
        <v>-0.67568532699999995</v>
      </c>
      <c r="U146">
        <v>-0.51985281000000005</v>
      </c>
      <c r="V146">
        <v>0.309762606</v>
      </c>
      <c r="W146">
        <v>0.582733057</v>
      </c>
      <c r="X146">
        <v>1.949933E-3</v>
      </c>
      <c r="Y146">
        <v>-0.53390201800000003</v>
      </c>
      <c r="Z146">
        <v>0.408374552</v>
      </c>
      <c r="AA146">
        <v>-0.25802256699999998</v>
      </c>
    </row>
    <row r="147" spans="1:27" x14ac:dyDescent="0.2">
      <c r="A147" t="s">
        <v>84</v>
      </c>
      <c r="B147" t="s">
        <v>80</v>
      </c>
      <c r="C147">
        <v>-0.27611999999999998</v>
      </c>
      <c r="D147">
        <v>-0.53181442300000004</v>
      </c>
      <c r="E147">
        <v>0.13792378699999999</v>
      </c>
      <c r="F147">
        <v>-0.286467786</v>
      </c>
      <c r="G147">
        <v>-0.97916386300000002</v>
      </c>
      <c r="H147">
        <v>0.208125215</v>
      </c>
      <c r="I147">
        <v>1.021336909</v>
      </c>
      <c r="J147">
        <v>-0.240602116</v>
      </c>
      <c r="K147">
        <v>-0.23086316600000001</v>
      </c>
      <c r="L147">
        <v>0.67385251300000004</v>
      </c>
      <c r="M147">
        <v>0.50719722899999997</v>
      </c>
      <c r="N147">
        <v>0.62661481600000002</v>
      </c>
      <c r="O147">
        <v>-0.94356533499999995</v>
      </c>
      <c r="P147">
        <v>1.0438805600000001</v>
      </c>
      <c r="Q147">
        <v>3.9977857999999998E-2</v>
      </c>
      <c r="R147">
        <v>0.148758588</v>
      </c>
      <c r="S147">
        <v>0.37932986299999999</v>
      </c>
      <c r="T147">
        <v>-0.76062553300000002</v>
      </c>
      <c r="U147">
        <v>-0.63834440000000003</v>
      </c>
      <c r="V147">
        <v>-2.9977026E-2</v>
      </c>
      <c r="W147">
        <v>0.582733057</v>
      </c>
      <c r="X147">
        <v>-0.21408517299999999</v>
      </c>
      <c r="Y147">
        <v>-0.53390201800000003</v>
      </c>
      <c r="Z147">
        <v>0.58478198100000001</v>
      </c>
      <c r="AA147">
        <v>1.112722322</v>
      </c>
    </row>
    <row r="148" spans="1:27" x14ac:dyDescent="0.2">
      <c r="A148" t="s">
        <v>84</v>
      </c>
      <c r="B148" t="s">
        <v>93</v>
      </c>
      <c r="C148">
        <v>-0.25087999999999999</v>
      </c>
      <c r="D148">
        <v>-0.41735181999999998</v>
      </c>
      <c r="E148">
        <v>0.13792378699999999</v>
      </c>
      <c r="F148">
        <v>-0.22927503199999999</v>
      </c>
      <c r="G148">
        <v>-0.97916386300000002</v>
      </c>
      <c r="H148">
        <v>0.208125215</v>
      </c>
      <c r="I148">
        <v>0.88289300500000001</v>
      </c>
      <c r="J148">
        <v>-0.240602116</v>
      </c>
      <c r="K148">
        <v>0.946538981</v>
      </c>
      <c r="L148">
        <v>0.45227326600000001</v>
      </c>
      <c r="M148">
        <v>0.50719722899999997</v>
      </c>
      <c r="N148">
        <v>0.62661481600000002</v>
      </c>
      <c r="O148">
        <v>-0.94356533499999995</v>
      </c>
      <c r="P148">
        <v>0.912712089</v>
      </c>
      <c r="Q148">
        <v>0.46921380400000001</v>
      </c>
      <c r="R148">
        <v>0.148758588</v>
      </c>
      <c r="S148">
        <v>0.37932986299999999</v>
      </c>
      <c r="T148">
        <v>-0.69467816800000004</v>
      </c>
      <c r="U148">
        <v>-0.54634782400000004</v>
      </c>
      <c r="V148">
        <v>-2.9977026E-2</v>
      </c>
      <c r="W148">
        <v>0.582733057</v>
      </c>
      <c r="X148">
        <v>-4.6356053000000001E-2</v>
      </c>
      <c r="Y148">
        <v>-0.53390201800000003</v>
      </c>
      <c r="Z148">
        <v>0.58478198100000001</v>
      </c>
      <c r="AA148">
        <v>1.112722322</v>
      </c>
    </row>
    <row r="149" spans="1:27" x14ac:dyDescent="0.2">
      <c r="A149" t="s">
        <v>84</v>
      </c>
      <c r="B149" t="s">
        <v>96</v>
      </c>
      <c r="C149">
        <v>-0.32908999999999999</v>
      </c>
      <c r="D149">
        <v>-1.247999329</v>
      </c>
      <c r="E149">
        <v>0.13792378699999999</v>
      </c>
      <c r="F149">
        <v>0.177634979</v>
      </c>
      <c r="G149">
        <v>-0.97916386300000002</v>
      </c>
      <c r="H149">
        <v>0.208125215</v>
      </c>
      <c r="I149">
        <v>1.6114007589999999</v>
      </c>
      <c r="J149">
        <v>-0.240602116</v>
      </c>
      <c r="K149">
        <v>-0.23086316600000001</v>
      </c>
      <c r="L149">
        <v>-0.37390404999999999</v>
      </c>
      <c r="M149">
        <v>0.50719722899999997</v>
      </c>
      <c r="N149">
        <v>0.88176336300000002</v>
      </c>
      <c r="O149">
        <v>-0.94356533499999995</v>
      </c>
      <c r="P149">
        <v>1.6205209860000001</v>
      </c>
      <c r="Q149">
        <v>3.9977857999999998E-2</v>
      </c>
      <c r="R149">
        <v>0.63709712600000001</v>
      </c>
      <c r="S149">
        <v>0.37932986299999999</v>
      </c>
      <c r="T149">
        <v>-1.0291632049999999</v>
      </c>
      <c r="U149">
        <v>-1.0129544589999999</v>
      </c>
      <c r="V149">
        <v>-2.9977026E-2</v>
      </c>
      <c r="W149">
        <v>0.582733057</v>
      </c>
      <c r="X149">
        <v>-0.89707814699999999</v>
      </c>
      <c r="Y149">
        <v>-0.53390201800000003</v>
      </c>
      <c r="Z149">
        <v>-9.8796808E-2</v>
      </c>
      <c r="AA149">
        <v>1.112722322</v>
      </c>
    </row>
    <row r="150" spans="1:27" x14ac:dyDescent="0.2">
      <c r="A150" t="s">
        <v>84</v>
      </c>
      <c r="B150" t="s">
        <v>101</v>
      </c>
      <c r="C150">
        <v>-0.27526</v>
      </c>
      <c r="D150">
        <v>0.88898617199999996</v>
      </c>
      <c r="E150">
        <v>0.13792378699999999</v>
      </c>
      <c r="F150">
        <v>0.53588419799999998</v>
      </c>
      <c r="G150">
        <v>-0.97916386300000002</v>
      </c>
      <c r="H150">
        <v>-0.59971501199999999</v>
      </c>
      <c r="I150">
        <v>-1.081421964</v>
      </c>
      <c r="J150">
        <v>1.799203873</v>
      </c>
      <c r="K150">
        <v>0.946538981</v>
      </c>
      <c r="L150">
        <v>-0.54037431999999996</v>
      </c>
      <c r="M150">
        <v>0.50719722899999997</v>
      </c>
      <c r="N150">
        <v>-1.1594250180000001</v>
      </c>
      <c r="O150">
        <v>1.5481800160000001</v>
      </c>
      <c r="P150">
        <v>-1.078468741</v>
      </c>
      <c r="Q150">
        <v>0.89844975000000005</v>
      </c>
      <c r="R150">
        <v>0.84638507100000004</v>
      </c>
      <c r="S150">
        <v>-0.66150319899999999</v>
      </c>
      <c r="T150">
        <v>7.8224954999999999E-2</v>
      </c>
      <c r="U150">
        <v>0.53185205000000002</v>
      </c>
      <c r="V150">
        <v>1.3289815039999999</v>
      </c>
      <c r="W150">
        <v>0.582733057</v>
      </c>
      <c r="X150">
        <v>0.122714899</v>
      </c>
      <c r="Y150">
        <v>-0.53390201800000003</v>
      </c>
      <c r="Z150">
        <v>-9.8796808E-2</v>
      </c>
      <c r="AA150">
        <v>-1.0804695010000001</v>
      </c>
    </row>
    <row r="151" spans="1:27" x14ac:dyDescent="0.2">
      <c r="A151" t="s">
        <v>84</v>
      </c>
      <c r="B151" t="s">
        <v>102</v>
      </c>
      <c r="C151">
        <v>-0.34561999999999998</v>
      </c>
      <c r="D151">
        <v>-1.6502951379999999</v>
      </c>
      <c r="E151">
        <v>0.13792378699999999</v>
      </c>
      <c r="F151">
        <v>0.90501370299999995</v>
      </c>
      <c r="G151">
        <v>-0.97916386300000002</v>
      </c>
      <c r="H151">
        <v>-0.84828123499999997</v>
      </c>
      <c r="I151">
        <v>1.7844306080000001</v>
      </c>
      <c r="J151">
        <v>-0.240602116</v>
      </c>
      <c r="K151">
        <v>0.946538981</v>
      </c>
      <c r="L151">
        <v>4.9360332E-2</v>
      </c>
      <c r="M151">
        <v>0.50719722899999997</v>
      </c>
      <c r="N151">
        <v>0.88176336300000002</v>
      </c>
      <c r="O151">
        <v>-0.94356533499999995</v>
      </c>
      <c r="P151">
        <v>1.786458066</v>
      </c>
      <c r="Q151">
        <v>3.9977857999999998E-2</v>
      </c>
      <c r="R151">
        <v>1.195198312</v>
      </c>
      <c r="S151">
        <v>0.37932986299999999</v>
      </c>
      <c r="T151">
        <v>-1.235710353</v>
      </c>
      <c r="U151">
        <v>-1.3010877359999999</v>
      </c>
      <c r="V151">
        <v>-2.9977026E-2</v>
      </c>
      <c r="W151">
        <v>0.582733057</v>
      </c>
      <c r="X151">
        <v>-1.4224057489999999</v>
      </c>
      <c r="Y151">
        <v>-0.53390201800000003</v>
      </c>
      <c r="Z151">
        <v>-0.71622281099999996</v>
      </c>
      <c r="AA151">
        <v>1.112722322</v>
      </c>
    </row>
    <row r="152" spans="1:27" x14ac:dyDescent="0.2">
      <c r="A152" t="s">
        <v>84</v>
      </c>
      <c r="B152" t="s">
        <v>103</v>
      </c>
      <c r="C152">
        <v>-0.32382</v>
      </c>
      <c r="D152">
        <v>-1.4318437079999999</v>
      </c>
      <c r="E152">
        <v>0.13792378699999999</v>
      </c>
      <c r="F152">
        <v>0.78961560099999994</v>
      </c>
      <c r="G152">
        <v>-0.97916386300000002</v>
      </c>
      <c r="H152">
        <v>-0.59971501199999999</v>
      </c>
      <c r="I152">
        <v>1.0410313520000001</v>
      </c>
      <c r="J152">
        <v>-0.240602116</v>
      </c>
      <c r="K152">
        <v>-0.23086316600000001</v>
      </c>
      <c r="L152">
        <v>7.4513807000000001E-2</v>
      </c>
      <c r="M152">
        <v>0.50719722899999997</v>
      </c>
      <c r="N152">
        <v>1.1369119110000001</v>
      </c>
      <c r="O152">
        <v>-0.94356533499999995</v>
      </c>
      <c r="P152">
        <v>1.072987328</v>
      </c>
      <c r="Q152">
        <v>0.46921380400000001</v>
      </c>
      <c r="R152">
        <v>0.84638507100000004</v>
      </c>
      <c r="S152">
        <v>0.37932986299999999</v>
      </c>
      <c r="T152">
        <v>-1.1831634929999999</v>
      </c>
      <c r="U152">
        <v>-1.227784864</v>
      </c>
      <c r="V152">
        <v>-2.9977026E-2</v>
      </c>
      <c r="W152">
        <v>0.582733057</v>
      </c>
      <c r="X152">
        <v>-1.2887591869999999</v>
      </c>
      <c r="Y152">
        <v>-0.53390201800000003</v>
      </c>
      <c r="Z152">
        <v>-1.3115978850000001</v>
      </c>
      <c r="AA152">
        <v>1.112722322</v>
      </c>
    </row>
    <row r="153" spans="1:27" x14ac:dyDescent="0.2">
      <c r="A153" t="s">
        <v>84</v>
      </c>
      <c r="B153" t="s">
        <v>111</v>
      </c>
      <c r="C153">
        <v>0.12598000000000001</v>
      </c>
      <c r="D153">
        <v>1.7832252580000001</v>
      </c>
      <c r="E153">
        <v>0.13792378699999999</v>
      </c>
      <c r="F153">
        <v>-0.65260775000000004</v>
      </c>
      <c r="G153">
        <v>-0.97916386300000002</v>
      </c>
      <c r="H153">
        <v>0.208125215</v>
      </c>
      <c r="I153">
        <v>-1.2476583530000001</v>
      </c>
      <c r="J153">
        <v>0.779300879</v>
      </c>
      <c r="K153">
        <v>0.946538981</v>
      </c>
      <c r="L153">
        <v>-0.54037431999999996</v>
      </c>
      <c r="M153">
        <v>-0.95267204500000002</v>
      </c>
      <c r="N153">
        <v>-0.13883082699999999</v>
      </c>
      <c r="O153">
        <v>0.30230733999999998</v>
      </c>
      <c r="P153">
        <v>-1.4523438639999999</v>
      </c>
      <c r="Q153">
        <v>2.6153935349999999</v>
      </c>
      <c r="R153">
        <v>-0.409342598</v>
      </c>
      <c r="S153">
        <v>-0.80263310600000004</v>
      </c>
      <c r="T153">
        <v>1.695254354</v>
      </c>
      <c r="U153">
        <v>2.7876080999999999</v>
      </c>
      <c r="V153">
        <v>-2.9977026E-2</v>
      </c>
      <c r="W153">
        <v>1.0034454420000001</v>
      </c>
      <c r="X153">
        <v>0.122714899</v>
      </c>
      <c r="Y153">
        <v>-0.53390201800000003</v>
      </c>
      <c r="Z153">
        <v>-9.8796808E-2</v>
      </c>
      <c r="AA153">
        <v>1.6126410000000001E-2</v>
      </c>
    </row>
    <row r="154" spans="1:27" x14ac:dyDescent="0.2">
      <c r="A154" t="s">
        <v>84</v>
      </c>
      <c r="B154" t="s">
        <v>114</v>
      </c>
      <c r="C154">
        <v>-0.14446999999999999</v>
      </c>
      <c r="D154">
        <v>0.13117443600000001</v>
      </c>
      <c r="E154">
        <v>0.13792378699999999</v>
      </c>
      <c r="F154">
        <v>-0.59803216000000003</v>
      </c>
      <c r="G154">
        <v>-0.97916386300000002</v>
      </c>
      <c r="H154">
        <v>8.3842104000000001E-2</v>
      </c>
      <c r="I154">
        <v>0.314611849</v>
      </c>
      <c r="J154">
        <v>-0.240602116</v>
      </c>
      <c r="K154">
        <v>-0.23086316600000001</v>
      </c>
      <c r="L154">
        <v>0.24853011899999999</v>
      </c>
      <c r="M154">
        <v>0.50719722899999997</v>
      </c>
      <c r="N154">
        <v>0.37146626799999999</v>
      </c>
      <c r="O154">
        <v>-0.94356533499999995</v>
      </c>
      <c r="P154">
        <v>0.34349286099999998</v>
      </c>
      <c r="Q154">
        <v>0.89844975000000005</v>
      </c>
      <c r="R154">
        <v>-0.26981730100000001</v>
      </c>
      <c r="S154">
        <v>0.37932986299999999</v>
      </c>
      <c r="T154">
        <v>-0.47362259899999998</v>
      </c>
      <c r="U154">
        <v>-0.2379753</v>
      </c>
      <c r="V154">
        <v>-2.9977026E-2</v>
      </c>
      <c r="W154">
        <v>0.582733057</v>
      </c>
      <c r="X154">
        <v>0.122714899</v>
      </c>
      <c r="Y154">
        <v>-0.53390201800000003</v>
      </c>
      <c r="Z154">
        <v>0.58478198100000001</v>
      </c>
      <c r="AA154">
        <v>1.112722322</v>
      </c>
    </row>
    <row r="155" spans="1:27" x14ac:dyDescent="0.2">
      <c r="A155" t="s">
        <v>84</v>
      </c>
      <c r="B155" t="s">
        <v>115</v>
      </c>
      <c r="C155">
        <v>-3.0200000000000001E-3</v>
      </c>
      <c r="D155">
        <v>0.369656822</v>
      </c>
      <c r="E155">
        <v>0.13792378699999999</v>
      </c>
      <c r="F155">
        <v>-0.49619511399999999</v>
      </c>
      <c r="G155">
        <v>-0.97916386300000002</v>
      </c>
      <c r="H155">
        <v>2.1700548E-2</v>
      </c>
      <c r="I155">
        <v>6.5987336999999993E-2</v>
      </c>
      <c r="J155">
        <v>1.4373633E-2</v>
      </c>
      <c r="K155">
        <v>0.946538981</v>
      </c>
      <c r="L155">
        <v>4.5414130000000002E-3</v>
      </c>
      <c r="M155">
        <v>0.14222991099999999</v>
      </c>
      <c r="N155">
        <v>0.37146626799999999</v>
      </c>
      <c r="O155">
        <v>-0.63209716599999999</v>
      </c>
      <c r="P155">
        <v>8.0525019000000003E-2</v>
      </c>
      <c r="Q155">
        <v>0.89844975000000005</v>
      </c>
      <c r="R155">
        <v>-0.13029200499999999</v>
      </c>
      <c r="S155">
        <v>-0.149907288</v>
      </c>
      <c r="T155">
        <v>-0.186883454</v>
      </c>
      <c r="U155">
        <v>0.16202581299999999</v>
      </c>
      <c r="V155">
        <v>-2.9977026E-2</v>
      </c>
      <c r="W155">
        <v>0.63532210499999997</v>
      </c>
      <c r="X155">
        <v>0.122714899</v>
      </c>
      <c r="Y155">
        <v>-0.53390201800000003</v>
      </c>
      <c r="Z155">
        <v>0.58478198100000001</v>
      </c>
      <c r="AA155">
        <v>0.83857334400000005</v>
      </c>
    </row>
    <row r="156" spans="1:27" x14ac:dyDescent="0.2">
      <c r="A156" t="s">
        <v>84</v>
      </c>
      <c r="B156" t="s">
        <v>87</v>
      </c>
      <c r="C156">
        <v>-0.28547</v>
      </c>
      <c r="D156">
        <v>0.11546936200000001</v>
      </c>
      <c r="E156">
        <v>0.13792378699999999</v>
      </c>
      <c r="F156">
        <v>0.54032354999999999</v>
      </c>
      <c r="G156">
        <v>-0.97916386300000002</v>
      </c>
      <c r="H156">
        <v>-0.79649660499999997</v>
      </c>
      <c r="I156">
        <v>-7.6210610000000002E-3</v>
      </c>
      <c r="J156">
        <v>2.0541796219999999</v>
      </c>
      <c r="K156">
        <v>-1.408265313</v>
      </c>
      <c r="L156">
        <v>-0.54037431999999996</v>
      </c>
      <c r="M156">
        <v>0.87216454799999998</v>
      </c>
      <c r="N156">
        <v>-1.4145735660000001</v>
      </c>
      <c r="O156">
        <v>1.859648185</v>
      </c>
      <c r="P156">
        <v>4.6510229999999998E-3</v>
      </c>
      <c r="Q156">
        <v>0.46921380400000001</v>
      </c>
      <c r="R156">
        <v>0.84638507100000004</v>
      </c>
      <c r="S156">
        <v>6.1787572999999998E-2</v>
      </c>
      <c r="T156">
        <v>-0.612903435</v>
      </c>
      <c r="U156">
        <v>-0.43227207000000001</v>
      </c>
      <c r="V156">
        <v>1.6687211369999999</v>
      </c>
      <c r="W156">
        <v>0.582733057</v>
      </c>
      <c r="X156">
        <v>0.122714899</v>
      </c>
      <c r="Y156">
        <v>-0.53390201800000003</v>
      </c>
      <c r="Z156">
        <v>-9.8796808E-2</v>
      </c>
      <c r="AA156">
        <v>-1.354618479</v>
      </c>
    </row>
    <row r="157" spans="1:27" x14ac:dyDescent="0.2">
      <c r="A157" t="s">
        <v>84</v>
      </c>
      <c r="B157" t="s">
        <v>124</v>
      </c>
      <c r="C157">
        <v>-0.19922000000000001</v>
      </c>
      <c r="D157">
        <v>1.765340476</v>
      </c>
      <c r="E157">
        <v>0.13792378699999999</v>
      </c>
      <c r="F157">
        <v>-1.730657E-2</v>
      </c>
      <c r="G157">
        <v>-0.97916386300000002</v>
      </c>
      <c r="H157">
        <v>-0.11293949</v>
      </c>
      <c r="I157">
        <v>-1.7004310389999999</v>
      </c>
      <c r="J157">
        <v>1.544228124</v>
      </c>
      <c r="K157">
        <v>0.946538981</v>
      </c>
      <c r="L157">
        <v>-0.54037431999999996</v>
      </c>
      <c r="M157">
        <v>0.14222991099999999</v>
      </c>
      <c r="N157">
        <v>-0.90427647</v>
      </c>
      <c r="O157">
        <v>1.236711847</v>
      </c>
      <c r="P157">
        <v>-1.6385413609999999</v>
      </c>
      <c r="Q157">
        <v>1.3276856960000001</v>
      </c>
      <c r="R157">
        <v>0.148758588</v>
      </c>
      <c r="S157">
        <v>-0.590938246</v>
      </c>
      <c r="T157">
        <v>0.572566405</v>
      </c>
      <c r="U157">
        <v>1.2214583859999999</v>
      </c>
      <c r="V157">
        <v>0.98924187200000002</v>
      </c>
      <c r="W157">
        <v>0.582733057</v>
      </c>
      <c r="X157">
        <v>0.122714899</v>
      </c>
      <c r="Y157">
        <v>-0.53390201800000003</v>
      </c>
      <c r="Z157">
        <v>0.67298569600000002</v>
      </c>
      <c r="AA157">
        <v>-0.80632052300000001</v>
      </c>
    </row>
    <row r="158" spans="1:27" x14ac:dyDescent="0.2">
      <c r="A158" t="s">
        <v>84</v>
      </c>
      <c r="B158" t="s">
        <v>127</v>
      </c>
      <c r="C158">
        <v>-0.37170999999999998</v>
      </c>
      <c r="D158">
        <v>-1.267247826</v>
      </c>
      <c r="E158">
        <v>0.13792378699999999</v>
      </c>
      <c r="F158">
        <v>1.0957083889999999</v>
      </c>
      <c r="G158">
        <v>-0.97916386300000002</v>
      </c>
      <c r="H158">
        <v>-0.37186264000000002</v>
      </c>
      <c r="I158">
        <v>1.1605581089999999</v>
      </c>
      <c r="J158">
        <v>-0.240602116</v>
      </c>
      <c r="K158">
        <v>0.946538981</v>
      </c>
      <c r="L158">
        <v>0.43100714600000001</v>
      </c>
      <c r="M158">
        <v>0.50719722899999997</v>
      </c>
      <c r="N158">
        <v>1.1369119110000001</v>
      </c>
      <c r="O158">
        <v>-0.94356533499999995</v>
      </c>
      <c r="P158">
        <v>1.189342965</v>
      </c>
      <c r="Q158">
        <v>0.46921380400000001</v>
      </c>
      <c r="R158">
        <v>1.1254356640000001</v>
      </c>
      <c r="S158">
        <v>0.37932986299999999</v>
      </c>
      <c r="T158">
        <v>-1.138266526</v>
      </c>
      <c r="U158">
        <v>-1.165153595</v>
      </c>
      <c r="V158">
        <v>-2.9977026E-2</v>
      </c>
      <c r="W158">
        <v>0.582733057</v>
      </c>
      <c r="X158">
        <v>-1.174569202</v>
      </c>
      <c r="Y158">
        <v>-0.53390201800000003</v>
      </c>
      <c r="Z158">
        <v>-9.8796808E-2</v>
      </c>
      <c r="AA158">
        <v>1.112722322</v>
      </c>
    </row>
    <row r="159" spans="1:27" x14ac:dyDescent="0.2">
      <c r="A159" t="s">
        <v>84</v>
      </c>
      <c r="B159" t="s">
        <v>130</v>
      </c>
      <c r="C159">
        <v>-0.30510999999999999</v>
      </c>
      <c r="D159">
        <v>0.46645820300000002</v>
      </c>
      <c r="E159">
        <v>0.13792378699999999</v>
      </c>
      <c r="F159">
        <v>0.66031405899999995</v>
      </c>
      <c r="G159">
        <v>-0.97916386300000002</v>
      </c>
      <c r="H159">
        <v>-0.71364119699999995</v>
      </c>
      <c r="I159">
        <v>-0.69173779199999996</v>
      </c>
      <c r="J159">
        <v>1.799203873</v>
      </c>
      <c r="K159">
        <v>-0.23086316600000001</v>
      </c>
      <c r="L159">
        <v>-0.54037431999999996</v>
      </c>
      <c r="M159">
        <v>0.50719722899999997</v>
      </c>
      <c r="N159">
        <v>-1.1594250180000001</v>
      </c>
      <c r="O159">
        <v>1.5481800160000001</v>
      </c>
      <c r="P159">
        <v>-0.66269043400000005</v>
      </c>
      <c r="Q159">
        <v>0.89844975000000005</v>
      </c>
      <c r="R159">
        <v>0.91614771900000003</v>
      </c>
      <c r="S159">
        <v>-0.69678567599999996</v>
      </c>
      <c r="T159">
        <v>-0.248873978</v>
      </c>
      <c r="U159">
        <v>7.5549032000000002E-2</v>
      </c>
      <c r="V159">
        <v>1.3289815039999999</v>
      </c>
      <c r="W159">
        <v>0.582733057</v>
      </c>
      <c r="X159">
        <v>0.122714899</v>
      </c>
      <c r="Y159">
        <v>-0.53390201800000003</v>
      </c>
      <c r="Z159">
        <v>-9.8796808E-2</v>
      </c>
      <c r="AA159">
        <v>-1.0804695010000001</v>
      </c>
    </row>
    <row r="160" spans="1:27" x14ac:dyDescent="0.2">
      <c r="A160" t="s">
        <v>84</v>
      </c>
      <c r="B160" t="s">
        <v>116</v>
      </c>
      <c r="C160">
        <v>6.7769999999999997E-2</v>
      </c>
      <c r="D160">
        <v>1.954248483</v>
      </c>
      <c r="E160">
        <v>0.13792378699999999</v>
      </c>
      <c r="F160">
        <v>-0.55679141600000004</v>
      </c>
      <c r="G160">
        <v>-0.97916386300000002</v>
      </c>
      <c r="H160">
        <v>-0.35114878799999999</v>
      </c>
      <c r="I160">
        <v>-1.775060415</v>
      </c>
      <c r="J160">
        <v>1.0342766269999999</v>
      </c>
      <c r="K160">
        <v>0.946538981</v>
      </c>
      <c r="L160">
        <v>-0.54037431999999996</v>
      </c>
      <c r="M160">
        <v>-0.58770472600000001</v>
      </c>
      <c r="N160">
        <v>-0.39397937500000002</v>
      </c>
      <c r="O160">
        <v>0.613775509</v>
      </c>
      <c r="P160">
        <v>-1.8055293160000001</v>
      </c>
      <c r="Q160">
        <v>2.186157589</v>
      </c>
      <c r="R160">
        <v>-0.26981730100000001</v>
      </c>
      <c r="S160">
        <v>-0.60857948399999995</v>
      </c>
      <c r="T160">
        <v>0.44119925399999999</v>
      </c>
      <c r="U160">
        <v>1.0382012060000001</v>
      </c>
      <c r="V160">
        <v>0.309762606</v>
      </c>
      <c r="W160">
        <v>1.0034454420000001</v>
      </c>
      <c r="X160">
        <v>0.122714899</v>
      </c>
      <c r="Y160">
        <v>-0.70217704599999997</v>
      </c>
      <c r="Z160">
        <v>-9.8796808E-2</v>
      </c>
      <c r="AA160">
        <v>-0.25802256699999998</v>
      </c>
    </row>
    <row r="161" spans="1:27" x14ac:dyDescent="0.2">
      <c r="A161" t="s">
        <v>104</v>
      </c>
      <c r="B161" t="s">
        <v>104</v>
      </c>
      <c r="C161">
        <v>0</v>
      </c>
      <c r="D161">
        <v>1.1494333050000001</v>
      </c>
      <c r="E161">
        <v>0.394877692</v>
      </c>
      <c r="F161">
        <v>-0.63204600499999997</v>
      </c>
      <c r="G161">
        <v>0.110925225</v>
      </c>
      <c r="H161">
        <v>1.2541747400000001</v>
      </c>
      <c r="I161">
        <v>-0.62016634000000004</v>
      </c>
      <c r="J161">
        <v>0.269349381</v>
      </c>
      <c r="K161">
        <v>0.946538981</v>
      </c>
      <c r="L161">
        <v>-4.2402218080000003</v>
      </c>
      <c r="M161">
        <v>-0.95267204500000002</v>
      </c>
      <c r="N161">
        <v>0.11631772</v>
      </c>
      <c r="O161">
        <v>-9.1608279999999993E-3</v>
      </c>
      <c r="P161">
        <v>-0.75201180599999995</v>
      </c>
      <c r="Q161">
        <v>-0.81849403499999995</v>
      </c>
      <c r="R161">
        <v>-0.33957995000000002</v>
      </c>
      <c r="S161">
        <v>-0.57329700800000005</v>
      </c>
      <c r="T161">
        <v>2.2534328540000002</v>
      </c>
      <c r="U161">
        <v>1.5563259229999999</v>
      </c>
      <c r="V161">
        <v>-0.369716659</v>
      </c>
      <c r="W161">
        <v>0.89826734600000002</v>
      </c>
      <c r="X161">
        <v>3.7872607010000001</v>
      </c>
      <c r="Y161">
        <v>0.13919809299999999</v>
      </c>
      <c r="Z161">
        <v>0.58478198100000001</v>
      </c>
      <c r="AA161">
        <v>0.29027538800000002</v>
      </c>
    </row>
    <row r="162" spans="1:27" x14ac:dyDescent="0.2">
      <c r="A162" t="s">
        <v>104</v>
      </c>
      <c r="B162" t="s">
        <v>80</v>
      </c>
      <c r="C162">
        <v>-9.7799999999999998E-2</v>
      </c>
      <c r="D162">
        <v>-0.53181442300000004</v>
      </c>
      <c r="E162">
        <v>0.394877692</v>
      </c>
      <c r="F162">
        <v>-0.286467786</v>
      </c>
      <c r="G162">
        <v>0.110925225</v>
      </c>
      <c r="H162">
        <v>1.2541747400000001</v>
      </c>
      <c r="I162">
        <v>1.021336909</v>
      </c>
      <c r="J162">
        <v>-0.49557786399999998</v>
      </c>
      <c r="K162">
        <v>0.946538981</v>
      </c>
      <c r="L162">
        <v>0.67385251300000004</v>
      </c>
      <c r="M162">
        <v>0.14222991099999999</v>
      </c>
      <c r="N162">
        <v>0.62661481600000002</v>
      </c>
      <c r="O162">
        <v>-0.94356533499999995</v>
      </c>
      <c r="P162">
        <v>1.0438805600000001</v>
      </c>
      <c r="Q162">
        <v>-1.247729981</v>
      </c>
      <c r="R162">
        <v>0.148758588</v>
      </c>
      <c r="S162">
        <v>-0.57329700800000005</v>
      </c>
      <c r="T162">
        <v>0.68019250600000003</v>
      </c>
      <c r="U162">
        <v>-0.63834440000000003</v>
      </c>
      <c r="V162">
        <v>-0.369716659</v>
      </c>
      <c r="W162">
        <v>0.89826734600000002</v>
      </c>
      <c r="X162">
        <v>-0.21408517299999999</v>
      </c>
      <c r="Y162">
        <v>0.13919809299999999</v>
      </c>
      <c r="Z162">
        <v>0.58478198100000001</v>
      </c>
      <c r="AA162">
        <v>1.112722322</v>
      </c>
    </row>
    <row r="163" spans="1:27" x14ac:dyDescent="0.2">
      <c r="A163" t="s">
        <v>104</v>
      </c>
      <c r="B163" t="s">
        <v>96</v>
      </c>
      <c r="C163">
        <v>-0.12576999999999999</v>
      </c>
      <c r="D163">
        <v>-1.247999329</v>
      </c>
      <c r="E163">
        <v>0.394877692</v>
      </c>
      <c r="F163">
        <v>0.177634979</v>
      </c>
      <c r="G163">
        <v>0.110925225</v>
      </c>
      <c r="H163">
        <v>0.57061762500000002</v>
      </c>
      <c r="I163">
        <v>1.6114007589999999</v>
      </c>
      <c r="J163">
        <v>-0.49557786399999998</v>
      </c>
      <c r="K163">
        <v>0.946538981</v>
      </c>
      <c r="L163">
        <v>-0.37390404999999999</v>
      </c>
      <c r="M163">
        <v>0.14222991099999999</v>
      </c>
      <c r="N163">
        <v>0.88176336300000002</v>
      </c>
      <c r="O163">
        <v>-0.94356533499999995</v>
      </c>
      <c r="P163">
        <v>1.6205209860000001</v>
      </c>
      <c r="Q163">
        <v>-1.247729981</v>
      </c>
      <c r="R163">
        <v>0.63709712600000001</v>
      </c>
      <c r="S163">
        <v>-0.57329700800000005</v>
      </c>
      <c r="T163">
        <v>0.41165483400000003</v>
      </c>
      <c r="U163">
        <v>-1.0129544589999999</v>
      </c>
      <c r="V163">
        <v>-0.369716659</v>
      </c>
      <c r="W163">
        <v>0.89826734600000002</v>
      </c>
      <c r="X163">
        <v>-0.89707814699999999</v>
      </c>
      <c r="Y163">
        <v>0.13919809299999999</v>
      </c>
      <c r="Z163">
        <v>-9.8796808E-2</v>
      </c>
      <c r="AA163">
        <v>1.112722322</v>
      </c>
    </row>
    <row r="164" spans="1:27" x14ac:dyDescent="0.2">
      <c r="A164" t="s">
        <v>104</v>
      </c>
      <c r="B164" t="s">
        <v>107</v>
      </c>
      <c r="C164">
        <v>0.38847999999999999</v>
      </c>
      <c r="D164">
        <v>1.3249277260000001</v>
      </c>
      <c r="E164">
        <v>0.394877692</v>
      </c>
      <c r="F164">
        <v>-0.38747044000000003</v>
      </c>
      <c r="G164">
        <v>0.110925225</v>
      </c>
      <c r="H164">
        <v>0.83989770100000005</v>
      </c>
      <c r="I164">
        <v>-1.4007875219999999</v>
      </c>
      <c r="J164">
        <v>0.779300879</v>
      </c>
      <c r="K164">
        <v>0.946538981</v>
      </c>
      <c r="L164">
        <v>-0.47611862500000002</v>
      </c>
      <c r="M164">
        <v>-0.222737408</v>
      </c>
      <c r="N164">
        <v>-0.649127923</v>
      </c>
      <c r="O164">
        <v>0.613775509</v>
      </c>
      <c r="P164">
        <v>-1.341753456</v>
      </c>
      <c r="Q164">
        <v>0.46921380400000001</v>
      </c>
      <c r="R164">
        <v>-0.13029200499999999</v>
      </c>
      <c r="S164">
        <v>-0.85555682099999997</v>
      </c>
      <c r="T164">
        <v>2.0613941260000002</v>
      </c>
      <c r="U164">
        <v>1.2884318930000001</v>
      </c>
      <c r="V164">
        <v>0.309762606</v>
      </c>
      <c r="W164">
        <v>0.89826734600000002</v>
      </c>
      <c r="X164">
        <v>3.2988335050000002</v>
      </c>
      <c r="Y164">
        <v>-0.19735196299999999</v>
      </c>
      <c r="Z164">
        <v>0.67298569600000002</v>
      </c>
      <c r="AA164">
        <v>-0.25802256699999998</v>
      </c>
    </row>
    <row r="165" spans="1:27" x14ac:dyDescent="0.2">
      <c r="A165" t="s">
        <v>104</v>
      </c>
      <c r="B165" t="s">
        <v>109</v>
      </c>
      <c r="C165">
        <v>0.16369</v>
      </c>
      <c r="D165">
        <v>1.1617290929999999</v>
      </c>
      <c r="E165">
        <v>0.394877692</v>
      </c>
      <c r="F165">
        <v>-8.5979639999999996E-3</v>
      </c>
      <c r="G165">
        <v>0.110925225</v>
      </c>
      <c r="H165">
        <v>-0.26829338000000003</v>
      </c>
      <c r="I165">
        <v>-1.176407373</v>
      </c>
      <c r="J165">
        <v>1.0342766269999999</v>
      </c>
      <c r="K165">
        <v>0.946538981</v>
      </c>
      <c r="L165">
        <v>-0.96569671400000001</v>
      </c>
      <c r="M165">
        <v>0.14222991099999999</v>
      </c>
      <c r="N165">
        <v>-0.90427647</v>
      </c>
      <c r="O165">
        <v>0.92524367799999996</v>
      </c>
      <c r="P165">
        <v>-1.1195116570000001</v>
      </c>
      <c r="Q165">
        <v>3.9977857999999998E-2</v>
      </c>
      <c r="R165">
        <v>0.148758588</v>
      </c>
      <c r="S165">
        <v>-0.57329700800000005</v>
      </c>
      <c r="T165">
        <v>1.6667650919999999</v>
      </c>
      <c r="U165">
        <v>0.73792438100000002</v>
      </c>
      <c r="V165">
        <v>0.64950223900000004</v>
      </c>
      <c r="W165">
        <v>0.89826734600000002</v>
      </c>
      <c r="X165">
        <v>2.2951424550000001</v>
      </c>
      <c r="Y165">
        <v>0.13919809299999999</v>
      </c>
      <c r="Z165">
        <v>0.67298569600000002</v>
      </c>
      <c r="AA165">
        <v>-0.53217154499999997</v>
      </c>
    </row>
    <row r="166" spans="1:27" x14ac:dyDescent="0.2">
      <c r="A166" t="s">
        <v>104</v>
      </c>
      <c r="B166" t="s">
        <v>114</v>
      </c>
      <c r="C166">
        <v>-7.6700000000000004E-2</v>
      </c>
      <c r="D166">
        <v>0.13117443600000001</v>
      </c>
      <c r="E166">
        <v>0.394877692</v>
      </c>
      <c r="F166">
        <v>-0.59803216000000003</v>
      </c>
      <c r="G166">
        <v>0.110925225</v>
      </c>
      <c r="H166">
        <v>8.3842104000000001E-2</v>
      </c>
      <c r="I166">
        <v>0.314611849</v>
      </c>
      <c r="J166">
        <v>-0.49557786399999998</v>
      </c>
      <c r="K166">
        <v>0.946538981</v>
      </c>
      <c r="L166">
        <v>0.24853011899999999</v>
      </c>
      <c r="M166">
        <v>0.14222991099999999</v>
      </c>
      <c r="N166">
        <v>0.37146626799999999</v>
      </c>
      <c r="O166">
        <v>-0.94356533499999995</v>
      </c>
      <c r="P166">
        <v>0.34349286099999998</v>
      </c>
      <c r="Q166">
        <v>-0.389258088</v>
      </c>
      <c r="R166">
        <v>-0.26981730100000001</v>
      </c>
      <c r="S166">
        <v>-0.57329700800000005</v>
      </c>
      <c r="T166">
        <v>0.96719544000000002</v>
      </c>
      <c r="U166">
        <v>-0.2379753</v>
      </c>
      <c r="V166">
        <v>-0.369716659</v>
      </c>
      <c r="W166">
        <v>0.89826734600000002</v>
      </c>
      <c r="X166">
        <v>0.51587195500000005</v>
      </c>
      <c r="Y166">
        <v>0.13919809299999999</v>
      </c>
      <c r="Z166">
        <v>0.58478198100000001</v>
      </c>
      <c r="AA166">
        <v>1.112722322</v>
      </c>
    </row>
    <row r="167" spans="1:27" x14ac:dyDescent="0.2">
      <c r="A167" t="s">
        <v>104</v>
      </c>
      <c r="B167" t="s">
        <v>117</v>
      </c>
      <c r="C167">
        <v>-7.1010000000000004E-2</v>
      </c>
      <c r="D167">
        <v>0.58829827899999998</v>
      </c>
      <c r="E167">
        <v>0.394877692</v>
      </c>
      <c r="F167">
        <v>-0.73077089500000003</v>
      </c>
      <c r="G167">
        <v>-1.842612E-3</v>
      </c>
      <c r="H167">
        <v>1.2541747400000001</v>
      </c>
      <c r="I167">
        <v>-0.22756196300000001</v>
      </c>
      <c r="J167">
        <v>1.4373633E-2</v>
      </c>
      <c r="K167">
        <v>0.946538981</v>
      </c>
      <c r="L167">
        <v>-0.105905209</v>
      </c>
      <c r="M167">
        <v>-0.58770472600000001</v>
      </c>
      <c r="N167">
        <v>0.11631772</v>
      </c>
      <c r="O167">
        <v>-0.32062899700000003</v>
      </c>
      <c r="P167">
        <v>-0.28116649300000002</v>
      </c>
      <c r="Q167">
        <v>0.46921380400000001</v>
      </c>
      <c r="R167">
        <v>-0.47910524599999998</v>
      </c>
      <c r="S167">
        <v>-0.57329700800000005</v>
      </c>
      <c r="T167">
        <v>1.4868606790000001</v>
      </c>
      <c r="U167">
        <v>0.48695772100000001</v>
      </c>
      <c r="V167">
        <v>-0.369716659</v>
      </c>
      <c r="W167">
        <v>0.89826734600000002</v>
      </c>
      <c r="X167">
        <v>1.8375774170000001</v>
      </c>
      <c r="Y167">
        <v>0.13919809299999999</v>
      </c>
      <c r="Z167">
        <v>0.58478198100000001</v>
      </c>
      <c r="AA167">
        <v>0.56442436600000001</v>
      </c>
    </row>
    <row r="168" spans="1:27" x14ac:dyDescent="0.2">
      <c r="A168" t="s">
        <v>104</v>
      </c>
      <c r="B168" t="s">
        <v>118</v>
      </c>
      <c r="C168">
        <v>0.19400000000000001</v>
      </c>
      <c r="D168">
        <v>1.0018838560000001</v>
      </c>
      <c r="E168">
        <v>0.394877692</v>
      </c>
      <c r="F168">
        <v>-0.75367079299999995</v>
      </c>
      <c r="G168">
        <v>-0.18978900600000001</v>
      </c>
      <c r="H168">
        <v>0.59133147699999999</v>
      </c>
      <c r="I168">
        <v>-0.72263459500000005</v>
      </c>
      <c r="J168">
        <v>0.269349381</v>
      </c>
      <c r="K168">
        <v>0.946538981</v>
      </c>
      <c r="L168">
        <v>-0.40774690699999999</v>
      </c>
      <c r="M168">
        <v>-0.95267204500000002</v>
      </c>
      <c r="N168">
        <v>-0.13883082699999999</v>
      </c>
      <c r="O168">
        <v>-9.1608279999999993E-3</v>
      </c>
      <c r="P168">
        <v>-0.85419593000000005</v>
      </c>
      <c r="Q168">
        <v>1.3276856960000001</v>
      </c>
      <c r="R168">
        <v>-0.47910524599999998</v>
      </c>
      <c r="S168">
        <v>-0.57329700800000005</v>
      </c>
      <c r="T168">
        <v>2.1199553870000001</v>
      </c>
      <c r="U168">
        <v>1.3701248530000001</v>
      </c>
      <c r="V168">
        <v>-0.369716659</v>
      </c>
      <c r="W168">
        <v>0.89826734600000002</v>
      </c>
      <c r="X168">
        <v>3.4477769629999999</v>
      </c>
      <c r="Y168">
        <v>5.5060578999999998E-2</v>
      </c>
      <c r="Z168">
        <v>-9.8796808E-2</v>
      </c>
      <c r="AA168">
        <v>0.29027538800000002</v>
      </c>
    </row>
    <row r="169" spans="1:27" x14ac:dyDescent="0.2">
      <c r="A169" t="s">
        <v>104</v>
      </c>
      <c r="B169" t="s">
        <v>125</v>
      </c>
      <c r="C169">
        <v>0.51985999999999999</v>
      </c>
      <c r="D169">
        <v>0.80403345800000003</v>
      </c>
      <c r="E169">
        <v>0.394877692</v>
      </c>
      <c r="F169">
        <v>-0.61925363700000002</v>
      </c>
      <c r="G169">
        <v>0.110925225</v>
      </c>
      <c r="H169">
        <v>-0.95174692599999999</v>
      </c>
      <c r="I169">
        <v>-1.1759423449999999</v>
      </c>
      <c r="J169">
        <v>0.779300879</v>
      </c>
      <c r="K169">
        <v>0.946538981</v>
      </c>
      <c r="L169">
        <v>-0.75074883800000003</v>
      </c>
      <c r="M169">
        <v>-0.222737408</v>
      </c>
      <c r="N169">
        <v>-0.39397937500000002</v>
      </c>
      <c r="O169">
        <v>0.613775509</v>
      </c>
      <c r="P169">
        <v>-1.196810489</v>
      </c>
      <c r="Q169">
        <v>0.89844975000000005</v>
      </c>
      <c r="R169">
        <v>-0.33957995000000002</v>
      </c>
      <c r="S169">
        <v>-0.57329700800000005</v>
      </c>
      <c r="T169">
        <v>1.840338558</v>
      </c>
      <c r="U169">
        <v>0.98005936999999999</v>
      </c>
      <c r="V169">
        <v>0.309762606</v>
      </c>
      <c r="W169">
        <v>0.89826734600000002</v>
      </c>
      <c r="X169">
        <v>2.7366054970000002</v>
      </c>
      <c r="Y169">
        <v>-0.44976450499999998</v>
      </c>
      <c r="Z169">
        <v>-9.8796808E-2</v>
      </c>
      <c r="AA169">
        <v>-0.25802256699999998</v>
      </c>
    </row>
    <row r="170" spans="1:27" x14ac:dyDescent="0.2">
      <c r="A170" t="s">
        <v>104</v>
      </c>
      <c r="B170" t="s">
        <v>129</v>
      </c>
      <c r="C170">
        <v>-0.24057999999999999</v>
      </c>
      <c r="D170">
        <v>9.8702379000000007E-2</v>
      </c>
      <c r="E170">
        <v>0.394877692</v>
      </c>
      <c r="F170">
        <v>1.667580241</v>
      </c>
      <c r="G170">
        <v>0.110925225</v>
      </c>
      <c r="H170">
        <v>-0.76542582699999995</v>
      </c>
      <c r="I170">
        <v>-5.7757694999999998E-2</v>
      </c>
      <c r="J170">
        <v>1.799203873</v>
      </c>
      <c r="K170">
        <v>0.946538981</v>
      </c>
      <c r="L170">
        <v>-1.4413260569999999</v>
      </c>
      <c r="M170">
        <v>1.237131867</v>
      </c>
      <c r="N170">
        <v>-1.4145735660000001</v>
      </c>
      <c r="O170">
        <v>1.859648185</v>
      </c>
      <c r="P170">
        <v>-4.8219958E-2</v>
      </c>
      <c r="Q170">
        <v>-0.81849403499999995</v>
      </c>
      <c r="R170">
        <v>2.1021127399999999</v>
      </c>
      <c r="S170">
        <v>-0.57329700800000005</v>
      </c>
      <c r="T170">
        <v>0.68494071599999995</v>
      </c>
      <c r="U170">
        <v>-0.63172064699999997</v>
      </c>
      <c r="V170">
        <v>1.6687211369999999</v>
      </c>
      <c r="W170">
        <v>0.89826734600000002</v>
      </c>
      <c r="X170">
        <v>-0.202008676</v>
      </c>
      <c r="Y170">
        <v>0.13919809299999999</v>
      </c>
      <c r="Z170">
        <v>-9.8796808E-2</v>
      </c>
      <c r="AA170">
        <v>-1.354618479</v>
      </c>
    </row>
    <row r="171" spans="1:27" x14ac:dyDescent="0.2">
      <c r="A171" t="s">
        <v>104</v>
      </c>
      <c r="B171" t="s">
        <v>130</v>
      </c>
      <c r="C171">
        <v>2.0969999999999999E-2</v>
      </c>
      <c r="D171">
        <v>0.46645820300000002</v>
      </c>
      <c r="E171">
        <v>0.394877692</v>
      </c>
      <c r="F171">
        <v>0.66031405899999995</v>
      </c>
      <c r="G171">
        <v>0.110925225</v>
      </c>
      <c r="H171">
        <v>-0.71364119699999995</v>
      </c>
      <c r="I171">
        <v>-0.69173779199999996</v>
      </c>
      <c r="J171">
        <v>1.544228124</v>
      </c>
      <c r="K171">
        <v>0.946538981</v>
      </c>
      <c r="L171">
        <v>-1.2378115780000001</v>
      </c>
      <c r="M171">
        <v>0.87216454799999998</v>
      </c>
      <c r="N171">
        <v>-1.1594250180000001</v>
      </c>
      <c r="O171">
        <v>1.5481800160000001</v>
      </c>
      <c r="P171">
        <v>-0.66269043400000005</v>
      </c>
      <c r="Q171">
        <v>-0.389258088</v>
      </c>
      <c r="R171">
        <v>0.91614771900000003</v>
      </c>
      <c r="S171">
        <v>-0.69678567599999996</v>
      </c>
      <c r="T171">
        <v>1.1919440610000001</v>
      </c>
      <c r="U171">
        <v>7.5549032000000002E-2</v>
      </c>
      <c r="V171">
        <v>1.3289815039999999</v>
      </c>
      <c r="W171">
        <v>0.89826734600000002</v>
      </c>
      <c r="X171">
        <v>1.0874927940000001</v>
      </c>
      <c r="Y171">
        <v>0.13919809299999999</v>
      </c>
      <c r="Z171">
        <v>-9.8796808E-2</v>
      </c>
      <c r="AA171">
        <v>-1.0804695010000001</v>
      </c>
    </row>
    <row r="172" spans="1:27" x14ac:dyDescent="0.2">
      <c r="A172" t="s">
        <v>106</v>
      </c>
      <c r="B172" t="s">
        <v>106</v>
      </c>
      <c r="C172">
        <v>0</v>
      </c>
      <c r="D172">
        <v>-0.88048942100000005</v>
      </c>
      <c r="E172">
        <v>-1.4037996420000001</v>
      </c>
      <c r="F172">
        <v>0.62255696699999996</v>
      </c>
      <c r="G172">
        <v>2.394473917</v>
      </c>
      <c r="H172">
        <v>1.3681009260000001</v>
      </c>
      <c r="I172">
        <v>1.3808966760000001</v>
      </c>
      <c r="J172">
        <v>-1.26050511</v>
      </c>
      <c r="K172">
        <v>-2.5856674599999998</v>
      </c>
      <c r="L172">
        <v>-0.80219912699999996</v>
      </c>
      <c r="M172">
        <v>-0.95267204500000002</v>
      </c>
      <c r="N172">
        <v>-1.669722113</v>
      </c>
      <c r="O172">
        <v>-0.94356533499999995</v>
      </c>
      <c r="P172">
        <v>1.4049773130000001</v>
      </c>
      <c r="Q172">
        <v>-1.6769659269999999</v>
      </c>
      <c r="R172">
        <v>0.28828388500000002</v>
      </c>
      <c r="S172">
        <v>2.6726908460000001</v>
      </c>
      <c r="T172">
        <v>-1.1906023560000001</v>
      </c>
      <c r="U172">
        <v>-0.84588867599999995</v>
      </c>
      <c r="V172">
        <v>-1.3889355569999999</v>
      </c>
      <c r="W172">
        <v>-2.5726098369999999</v>
      </c>
      <c r="X172">
        <v>-0.59248206599999997</v>
      </c>
      <c r="Y172">
        <v>0.89643571799999999</v>
      </c>
      <c r="Z172">
        <v>-9.8796808E-2</v>
      </c>
      <c r="AA172">
        <v>-1.6287674569999999</v>
      </c>
    </row>
    <row r="173" spans="1:27" x14ac:dyDescent="0.2">
      <c r="A173" t="s">
        <v>106</v>
      </c>
      <c r="B173" t="s">
        <v>80</v>
      </c>
      <c r="C173">
        <v>5.4030000000000002E-2</v>
      </c>
      <c r="D173">
        <v>-0.53181442300000004</v>
      </c>
      <c r="E173">
        <v>-1.4037996420000001</v>
      </c>
      <c r="F173">
        <v>-0.286467786</v>
      </c>
      <c r="G173">
        <v>0.92849204100000005</v>
      </c>
      <c r="H173">
        <v>1.3681009260000001</v>
      </c>
      <c r="I173">
        <v>1.021336909</v>
      </c>
      <c r="J173">
        <v>-1.26050511</v>
      </c>
      <c r="K173">
        <v>-0.23086316600000001</v>
      </c>
      <c r="L173">
        <v>0.67385251300000004</v>
      </c>
      <c r="M173">
        <v>-0.95267204500000002</v>
      </c>
      <c r="N173">
        <v>0.62661481600000002</v>
      </c>
      <c r="O173">
        <v>-0.94356533499999995</v>
      </c>
      <c r="P173">
        <v>1.0438805600000001</v>
      </c>
      <c r="Q173">
        <v>-1.6769659269999999</v>
      </c>
      <c r="R173">
        <v>0.148758588</v>
      </c>
      <c r="S173">
        <v>1.6318577839999999</v>
      </c>
      <c r="T173">
        <v>-1.041825099</v>
      </c>
      <c r="U173">
        <v>-0.63834440000000003</v>
      </c>
      <c r="V173">
        <v>-1.3889355569999999</v>
      </c>
      <c r="W173">
        <v>-1.5734179210000001</v>
      </c>
      <c r="X173">
        <v>-0.59248206599999997</v>
      </c>
      <c r="Y173">
        <v>0.89643571799999999</v>
      </c>
      <c r="Z173">
        <v>0.58478198100000001</v>
      </c>
      <c r="AA173">
        <v>1.112722322</v>
      </c>
    </row>
    <row r="174" spans="1:27" x14ac:dyDescent="0.2">
      <c r="A174" t="s">
        <v>106</v>
      </c>
      <c r="B174" t="s">
        <v>91</v>
      </c>
      <c r="C174">
        <v>6.5060000000000007E-2</v>
      </c>
      <c r="D174">
        <v>-0.86878606700000005</v>
      </c>
      <c r="E174">
        <v>-1.4037996420000001</v>
      </c>
      <c r="F174">
        <v>-0.26317845400000001</v>
      </c>
      <c r="G174">
        <v>0.79692956500000001</v>
      </c>
      <c r="H174">
        <v>1.3681009260000001</v>
      </c>
      <c r="I174">
        <v>0.74407333899999994</v>
      </c>
      <c r="J174">
        <v>-1.26050511</v>
      </c>
      <c r="K174">
        <v>-2.5856674599999998</v>
      </c>
      <c r="L174">
        <v>6.5138420000000002E-2</v>
      </c>
      <c r="M174">
        <v>-0.95267204500000002</v>
      </c>
      <c r="N174">
        <v>1.1369119110000001</v>
      </c>
      <c r="O174">
        <v>-0.94356533499999995</v>
      </c>
      <c r="P174">
        <v>0.75455070700000004</v>
      </c>
      <c r="Q174">
        <v>-1.247729981</v>
      </c>
      <c r="R174">
        <v>-0.96744378399999997</v>
      </c>
      <c r="S174">
        <v>2.372789794</v>
      </c>
      <c r="T174">
        <v>-1.072952256</v>
      </c>
      <c r="U174">
        <v>-0.68176678400000001</v>
      </c>
      <c r="V174">
        <v>-1.3889355569999999</v>
      </c>
      <c r="W174">
        <v>-1.4156507760000001</v>
      </c>
      <c r="X174">
        <v>-0.59248206599999997</v>
      </c>
      <c r="Y174">
        <v>-0.61803953199999995</v>
      </c>
      <c r="Z174">
        <v>0.58478198100000001</v>
      </c>
      <c r="AA174">
        <v>-1.6287674569999999</v>
      </c>
    </row>
    <row r="175" spans="1:27" x14ac:dyDescent="0.2">
      <c r="A175" t="s">
        <v>106</v>
      </c>
      <c r="B175" t="s">
        <v>93</v>
      </c>
      <c r="C175">
        <v>0.12695000000000001</v>
      </c>
      <c r="D175">
        <v>-0.41735181999999998</v>
      </c>
      <c r="E175">
        <v>-1.4037996420000001</v>
      </c>
      <c r="F175">
        <v>-0.22927503199999999</v>
      </c>
      <c r="G175">
        <v>0.90969740099999996</v>
      </c>
      <c r="H175">
        <v>1.3681009260000001</v>
      </c>
      <c r="I175">
        <v>0.88289300500000001</v>
      </c>
      <c r="J175">
        <v>-1.26050511</v>
      </c>
      <c r="K175">
        <v>0.946538981</v>
      </c>
      <c r="L175">
        <v>0.45227326600000001</v>
      </c>
      <c r="M175">
        <v>-0.95267204500000002</v>
      </c>
      <c r="N175">
        <v>0.62661481600000002</v>
      </c>
      <c r="O175">
        <v>-0.94356533499999995</v>
      </c>
      <c r="P175">
        <v>0.912712089</v>
      </c>
      <c r="Q175">
        <v>-1.247729981</v>
      </c>
      <c r="R175">
        <v>0.148758588</v>
      </c>
      <c r="S175">
        <v>0.80271958300000001</v>
      </c>
      <c r="T175">
        <v>-0.975877734</v>
      </c>
      <c r="U175">
        <v>-0.54634782400000004</v>
      </c>
      <c r="V175">
        <v>-1.3889355569999999</v>
      </c>
      <c r="W175">
        <v>-0.46904790800000001</v>
      </c>
      <c r="X175">
        <v>-0.59248206599999997</v>
      </c>
      <c r="Y175">
        <v>0.89643571799999999</v>
      </c>
      <c r="Z175">
        <v>0.58478198100000001</v>
      </c>
      <c r="AA175">
        <v>1.112722322</v>
      </c>
    </row>
    <row r="176" spans="1:27" x14ac:dyDescent="0.2">
      <c r="A176" t="s">
        <v>106</v>
      </c>
      <c r="B176" t="s">
        <v>131</v>
      </c>
      <c r="C176">
        <v>-2.1649999999999999E-2</v>
      </c>
      <c r="D176">
        <v>-0.16845154800000001</v>
      </c>
      <c r="E176">
        <v>-1.4037996420000001</v>
      </c>
      <c r="F176">
        <v>-1.929199788</v>
      </c>
      <c r="G176">
        <v>-2.1162395489999999</v>
      </c>
      <c r="H176">
        <v>1.3681009260000001</v>
      </c>
      <c r="I176">
        <v>0.74255773800000002</v>
      </c>
      <c r="J176">
        <v>-1.26050511</v>
      </c>
      <c r="K176">
        <v>-2.5856674599999998</v>
      </c>
      <c r="L176">
        <v>-7.5949707000000005E-2</v>
      </c>
      <c r="M176">
        <v>-0.95267204500000002</v>
      </c>
      <c r="N176">
        <v>-1.669722113</v>
      </c>
      <c r="O176">
        <v>-0.94356533499999995</v>
      </c>
      <c r="P176">
        <v>0.75171194299999999</v>
      </c>
      <c r="Q176">
        <v>-1.6769659269999999</v>
      </c>
      <c r="R176">
        <v>-2.920797936</v>
      </c>
      <c r="S176">
        <v>0.29112367099999997</v>
      </c>
      <c r="T176">
        <v>-1.2214657229999999</v>
      </c>
      <c r="U176">
        <v>-0.88894307400000006</v>
      </c>
      <c r="V176">
        <v>-1.3889355569999999</v>
      </c>
      <c r="W176">
        <v>5.6842574E-2</v>
      </c>
      <c r="X176">
        <v>-0.670979294</v>
      </c>
      <c r="Y176">
        <v>-1.3752771580000001</v>
      </c>
      <c r="Z176">
        <v>-9.8796808E-2</v>
      </c>
      <c r="AA176">
        <v>-1.6287674569999999</v>
      </c>
    </row>
    <row r="177" spans="1:27" x14ac:dyDescent="0.2">
      <c r="A177" t="s">
        <v>106</v>
      </c>
      <c r="B177" t="s">
        <v>94</v>
      </c>
      <c r="C177">
        <v>-0.16849</v>
      </c>
      <c r="D177">
        <v>-1.303688068</v>
      </c>
      <c r="E177">
        <v>-1.4037996420000001</v>
      </c>
      <c r="F177">
        <v>1.7249771629999999</v>
      </c>
      <c r="G177">
        <v>2.394473917</v>
      </c>
      <c r="H177">
        <v>-0.85863816100000001</v>
      </c>
      <c r="I177">
        <v>0.67098851299999995</v>
      </c>
      <c r="J177">
        <v>-1.26050511</v>
      </c>
      <c r="K177">
        <v>0.946538981</v>
      </c>
      <c r="L177">
        <v>-0.42443966799999999</v>
      </c>
      <c r="M177">
        <v>-0.95267204500000002</v>
      </c>
      <c r="N177">
        <v>1.647209006</v>
      </c>
      <c r="O177">
        <v>-0.94356533499999995</v>
      </c>
      <c r="P177">
        <v>0.68715917299999996</v>
      </c>
      <c r="Q177">
        <v>-0.389258088</v>
      </c>
      <c r="R177">
        <v>0.98591036700000001</v>
      </c>
      <c r="S177">
        <v>0.66158967599999996</v>
      </c>
      <c r="T177">
        <v>-1.0520601300000001</v>
      </c>
      <c r="U177">
        <v>-0.65262226899999998</v>
      </c>
      <c r="V177">
        <v>-1.3889355569999999</v>
      </c>
      <c r="W177">
        <v>-2.5726098369999999</v>
      </c>
      <c r="X177">
        <v>-0.59248206599999997</v>
      </c>
      <c r="Y177">
        <v>0.89643571799999999</v>
      </c>
      <c r="Z177">
        <v>-4.1120658280000004</v>
      </c>
      <c r="AA177">
        <v>1.112722322</v>
      </c>
    </row>
    <row r="178" spans="1:27" x14ac:dyDescent="0.2">
      <c r="A178" t="s">
        <v>106</v>
      </c>
      <c r="B178" t="s">
        <v>95</v>
      </c>
      <c r="C178">
        <v>-0.18540999999999999</v>
      </c>
      <c r="D178">
        <v>-0.66587204</v>
      </c>
      <c r="E178">
        <v>-1.4037996420000001</v>
      </c>
      <c r="F178">
        <v>2.1738548899999999</v>
      </c>
      <c r="G178">
        <v>2.394473917</v>
      </c>
      <c r="H178">
        <v>1.3681009260000001</v>
      </c>
      <c r="I178">
        <v>1.2576199509999999</v>
      </c>
      <c r="J178">
        <v>-1.26050511</v>
      </c>
      <c r="K178">
        <v>-1.408265313</v>
      </c>
      <c r="L178">
        <v>-0.80219912699999996</v>
      </c>
      <c r="M178">
        <v>-0.95267204500000002</v>
      </c>
      <c r="N178">
        <v>-1.669722113</v>
      </c>
      <c r="O178">
        <v>-0.94356533499999995</v>
      </c>
      <c r="P178">
        <v>1.2850988000000001</v>
      </c>
      <c r="Q178">
        <v>-1.6769659269999999</v>
      </c>
      <c r="R178">
        <v>2.939264519</v>
      </c>
      <c r="S178">
        <v>2.2316598879999998</v>
      </c>
      <c r="T178">
        <v>-1.1874368820000001</v>
      </c>
      <c r="U178">
        <v>-0.84147284099999997</v>
      </c>
      <c r="V178">
        <v>-1.3889355569999999</v>
      </c>
      <c r="W178">
        <v>-2.5726098369999999</v>
      </c>
      <c r="X178">
        <v>-0.59248206599999997</v>
      </c>
      <c r="Y178">
        <v>0.89643571799999999</v>
      </c>
      <c r="Z178">
        <v>0.58478198100000001</v>
      </c>
      <c r="AA178">
        <v>-1.6287674569999999</v>
      </c>
    </row>
    <row r="179" spans="1:27" x14ac:dyDescent="0.2">
      <c r="A179" t="s">
        <v>106</v>
      </c>
      <c r="B179" t="s">
        <v>96</v>
      </c>
      <c r="C179">
        <v>-9.2920000000000003E-2</v>
      </c>
      <c r="D179">
        <v>-1.247999329</v>
      </c>
      <c r="E179">
        <v>-1.4037996420000001</v>
      </c>
      <c r="F179">
        <v>0.177634979</v>
      </c>
      <c r="G179">
        <v>1.351371428</v>
      </c>
      <c r="H179">
        <v>0.57061762500000002</v>
      </c>
      <c r="I179">
        <v>1.6114007589999999</v>
      </c>
      <c r="J179">
        <v>-1.26050511</v>
      </c>
      <c r="K179">
        <v>-0.23086316600000001</v>
      </c>
      <c r="L179">
        <v>-0.37390404999999999</v>
      </c>
      <c r="M179">
        <v>-0.95267204500000002</v>
      </c>
      <c r="N179">
        <v>0.88176336300000002</v>
      </c>
      <c r="O179">
        <v>-0.94356533499999995</v>
      </c>
      <c r="P179">
        <v>1.6205209860000001</v>
      </c>
      <c r="Q179">
        <v>-1.6769659269999999</v>
      </c>
      <c r="R179">
        <v>0.63709712600000001</v>
      </c>
      <c r="S179">
        <v>2.6726908460000001</v>
      </c>
      <c r="T179">
        <v>-1.3103627710000001</v>
      </c>
      <c r="U179">
        <v>-1.0129544589999999</v>
      </c>
      <c r="V179">
        <v>-1.3889355569999999</v>
      </c>
      <c r="W179">
        <v>-2.2044864999999998</v>
      </c>
      <c r="X179">
        <v>-0.89707814699999999</v>
      </c>
      <c r="Y179">
        <v>0.89643571799999999</v>
      </c>
      <c r="Z179">
        <v>-9.8796808E-2</v>
      </c>
      <c r="AA179">
        <v>1.112722322</v>
      </c>
    </row>
    <row r="180" spans="1:27" x14ac:dyDescent="0.2">
      <c r="A180" t="s">
        <v>106</v>
      </c>
      <c r="B180" t="s">
        <v>97</v>
      </c>
      <c r="C180">
        <v>-0.2</v>
      </c>
      <c r="D180">
        <v>-0.71505518999999995</v>
      </c>
      <c r="E180">
        <v>-1.4037996420000001</v>
      </c>
      <c r="F180">
        <v>2.12643775</v>
      </c>
      <c r="G180">
        <v>2.394473917</v>
      </c>
      <c r="H180">
        <v>-0.80685353100000001</v>
      </c>
      <c r="I180">
        <v>0.44451847300000003</v>
      </c>
      <c r="J180">
        <v>1.0342766269999999</v>
      </c>
      <c r="K180">
        <v>0.946538981</v>
      </c>
      <c r="L180">
        <v>-0.80219912699999996</v>
      </c>
      <c r="M180">
        <v>-0.95267204500000002</v>
      </c>
      <c r="N180">
        <v>-1.4145735660000001</v>
      </c>
      <c r="O180">
        <v>1.859648185</v>
      </c>
      <c r="P180">
        <v>0.45012981400000002</v>
      </c>
      <c r="Q180">
        <v>-0.81849403499999995</v>
      </c>
      <c r="R180">
        <v>2.3114006850000002</v>
      </c>
      <c r="S180">
        <v>-0.78499186799999998</v>
      </c>
      <c r="T180">
        <v>-1.3499311899999999</v>
      </c>
      <c r="U180">
        <v>-1.068152405</v>
      </c>
      <c r="V180">
        <v>1.6687211369999999</v>
      </c>
      <c r="W180">
        <v>-2.467431741</v>
      </c>
      <c r="X180">
        <v>-0.99771561900000005</v>
      </c>
      <c r="Y180">
        <v>0.89643571799999999</v>
      </c>
      <c r="Z180">
        <v>-9.8796808E-2</v>
      </c>
      <c r="AA180">
        <v>-1.354618479</v>
      </c>
    </row>
    <row r="181" spans="1:27" x14ac:dyDescent="0.2">
      <c r="A181" t="s">
        <v>106</v>
      </c>
      <c r="B181" t="s">
        <v>81</v>
      </c>
      <c r="C181">
        <v>0.57203000000000004</v>
      </c>
      <c r="D181">
        <v>6.4050614000000006E-2</v>
      </c>
      <c r="E181">
        <v>-1.4037996420000001</v>
      </c>
      <c r="F181">
        <v>-1.38459745</v>
      </c>
      <c r="G181">
        <v>-0.86639602599999999</v>
      </c>
      <c r="H181">
        <v>0.90203925699999998</v>
      </c>
      <c r="I181">
        <v>-0.24845719799999999</v>
      </c>
      <c r="J181">
        <v>-0.49557786399999998</v>
      </c>
      <c r="K181">
        <v>-1.408265313</v>
      </c>
      <c r="L181">
        <v>-0.33914652099999998</v>
      </c>
      <c r="M181">
        <v>-0.95267204500000002</v>
      </c>
      <c r="N181">
        <v>0.11631772</v>
      </c>
      <c r="O181">
        <v>-9.1608279999999993E-3</v>
      </c>
      <c r="P181">
        <v>-0.23001676900000001</v>
      </c>
      <c r="Q181">
        <v>-1.247729981</v>
      </c>
      <c r="R181">
        <v>-1.1069690809999999</v>
      </c>
      <c r="S181">
        <v>0.59102472299999997</v>
      </c>
      <c r="T181">
        <v>-0.783311427</v>
      </c>
      <c r="U181">
        <v>-0.27771782099999998</v>
      </c>
      <c r="V181">
        <v>-0.369716659</v>
      </c>
      <c r="W181">
        <v>0.47755495999999997</v>
      </c>
      <c r="X181">
        <v>-0.59248206599999997</v>
      </c>
      <c r="Y181">
        <v>0.30747312100000002</v>
      </c>
      <c r="Z181">
        <v>-9.8796808E-2</v>
      </c>
      <c r="AA181">
        <v>0.29027538800000002</v>
      </c>
    </row>
    <row r="182" spans="1:27" x14ac:dyDescent="0.2">
      <c r="A182" t="s">
        <v>106</v>
      </c>
      <c r="B182" t="s">
        <v>82</v>
      </c>
      <c r="C182">
        <v>0.34033000000000002</v>
      </c>
      <c r="D182">
        <v>0.52458374399999996</v>
      </c>
      <c r="E182">
        <v>-1.4037996420000001</v>
      </c>
      <c r="F182">
        <v>-1.189654518</v>
      </c>
      <c r="G182">
        <v>-0.90398530499999996</v>
      </c>
      <c r="H182">
        <v>-0.13365334200000001</v>
      </c>
      <c r="I182">
        <v>-1.000991245</v>
      </c>
      <c r="J182">
        <v>1.4373633E-2</v>
      </c>
      <c r="K182">
        <v>-1.408265313</v>
      </c>
      <c r="L182">
        <v>-0.46720057500000001</v>
      </c>
      <c r="M182">
        <v>-0.95267204500000002</v>
      </c>
      <c r="N182">
        <v>-0.649127923</v>
      </c>
      <c r="O182">
        <v>0.613775509</v>
      </c>
      <c r="P182">
        <v>-0.94603559800000003</v>
      </c>
      <c r="Q182">
        <v>3.9977857999999998E-2</v>
      </c>
      <c r="R182">
        <v>-0.96744378399999997</v>
      </c>
      <c r="S182">
        <v>-0.83791558300000002</v>
      </c>
      <c r="T182">
        <v>-0.53007354399999995</v>
      </c>
      <c r="U182">
        <v>7.5549032000000002E-2</v>
      </c>
      <c r="V182">
        <v>0.309762606</v>
      </c>
      <c r="W182">
        <v>0.37237686399999997</v>
      </c>
      <c r="X182">
        <v>-0.59248206599999997</v>
      </c>
      <c r="Y182">
        <v>5.5060578999999998E-2</v>
      </c>
      <c r="Z182">
        <v>0.67298569600000002</v>
      </c>
      <c r="AA182">
        <v>-0.25802256699999998</v>
      </c>
    </row>
    <row r="183" spans="1:27" x14ac:dyDescent="0.2">
      <c r="A183" t="s">
        <v>106</v>
      </c>
      <c r="B183" t="s">
        <v>83</v>
      </c>
      <c r="C183">
        <v>7.7009999999999995E-2</v>
      </c>
      <c r="D183">
        <v>-0.39450401099999999</v>
      </c>
      <c r="E183">
        <v>-1.4037996420000001</v>
      </c>
      <c r="F183">
        <v>-1.213785133</v>
      </c>
      <c r="G183">
        <v>-0.63146303299999995</v>
      </c>
      <c r="H183">
        <v>1.3681009260000001</v>
      </c>
      <c r="I183">
        <v>0.74624917800000001</v>
      </c>
      <c r="J183">
        <v>-1.26050511</v>
      </c>
      <c r="K183">
        <v>-1.408265313</v>
      </c>
      <c r="L183">
        <v>0.39990830399999999</v>
      </c>
      <c r="M183">
        <v>-0.95267204500000002</v>
      </c>
      <c r="N183">
        <v>0.62661481600000002</v>
      </c>
      <c r="O183">
        <v>-0.94356533499999995</v>
      </c>
      <c r="P183">
        <v>0.77367196999999999</v>
      </c>
      <c r="Q183">
        <v>-1.6769659269999999</v>
      </c>
      <c r="R183">
        <v>-1.0372064320000001</v>
      </c>
      <c r="S183">
        <v>1.2084680640000001</v>
      </c>
      <c r="T183">
        <v>-0.92048194699999997</v>
      </c>
      <c r="U183">
        <v>-0.46907070000000001</v>
      </c>
      <c r="V183">
        <v>-1.3889355569999999</v>
      </c>
      <c r="W183">
        <v>-0.99493838999999995</v>
      </c>
      <c r="X183">
        <v>-0.59248206599999997</v>
      </c>
      <c r="Y183">
        <v>0.89643571799999999</v>
      </c>
      <c r="Z183">
        <v>0.58478198100000001</v>
      </c>
      <c r="AA183">
        <v>1.112722322</v>
      </c>
    </row>
    <row r="184" spans="1:27" x14ac:dyDescent="0.2">
      <c r="A184" t="s">
        <v>106</v>
      </c>
      <c r="B184" t="s">
        <v>84</v>
      </c>
      <c r="C184">
        <v>0.47405999999999998</v>
      </c>
      <c r="D184">
        <v>0.112115965</v>
      </c>
      <c r="E184">
        <v>-1.4037996420000001</v>
      </c>
      <c r="F184">
        <v>-1.2831163860000001</v>
      </c>
      <c r="G184">
        <v>-0.97916386300000002</v>
      </c>
      <c r="H184">
        <v>0.208125215</v>
      </c>
      <c r="I184">
        <v>-0.63755218199999997</v>
      </c>
      <c r="J184">
        <v>-0.240602116</v>
      </c>
      <c r="K184">
        <v>-1.408265313</v>
      </c>
      <c r="L184">
        <v>-0.54037431999999996</v>
      </c>
      <c r="M184">
        <v>-0.95267204500000002</v>
      </c>
      <c r="N184">
        <v>-0.13883082699999999</v>
      </c>
      <c r="O184">
        <v>0.30230733999999998</v>
      </c>
      <c r="P184">
        <v>-0.58579177299999996</v>
      </c>
      <c r="Q184">
        <v>3.9977857999999998E-2</v>
      </c>
      <c r="R184">
        <v>-1.0372064320000001</v>
      </c>
      <c r="S184">
        <v>0.37932986299999999</v>
      </c>
      <c r="T184">
        <v>-0.90940279000000002</v>
      </c>
      <c r="U184">
        <v>-0.45361527499999998</v>
      </c>
      <c r="V184">
        <v>-2.9977026E-2</v>
      </c>
      <c r="W184">
        <v>0.582733057</v>
      </c>
      <c r="X184">
        <v>-0.59248206599999997</v>
      </c>
      <c r="Y184">
        <v>-0.53390201800000003</v>
      </c>
      <c r="Z184">
        <v>0.67298569600000002</v>
      </c>
      <c r="AA184">
        <v>1.6126410000000001E-2</v>
      </c>
    </row>
    <row r="185" spans="1:27" x14ac:dyDescent="0.2">
      <c r="A185" t="s">
        <v>106</v>
      </c>
      <c r="B185" t="s">
        <v>99</v>
      </c>
      <c r="C185">
        <v>-5.7790000000000001E-2</v>
      </c>
      <c r="D185">
        <v>-1.5736253149999999</v>
      </c>
      <c r="E185">
        <v>-1.4037996420000001</v>
      </c>
      <c r="F185">
        <v>8.8432923999999996E-2</v>
      </c>
      <c r="G185">
        <v>0.60898317000000002</v>
      </c>
      <c r="H185">
        <v>-0.76542582699999995</v>
      </c>
      <c r="I185">
        <v>0.94431314399999999</v>
      </c>
      <c r="J185">
        <v>-1.26050511</v>
      </c>
      <c r="K185">
        <v>-1.408265313</v>
      </c>
      <c r="L185">
        <v>0.44975791799999998</v>
      </c>
      <c r="M185">
        <v>-0.95267204500000002</v>
      </c>
      <c r="N185">
        <v>1.1369119110000001</v>
      </c>
      <c r="O185">
        <v>-0.94356533499999995</v>
      </c>
      <c r="P185">
        <v>0.97100064399999997</v>
      </c>
      <c r="Q185">
        <v>-1.247729981</v>
      </c>
      <c r="R185">
        <v>-0.409342598</v>
      </c>
      <c r="S185">
        <v>1.772987691</v>
      </c>
      <c r="T185">
        <v>-1.3433364539999999</v>
      </c>
      <c r="U185">
        <v>-1.058952747</v>
      </c>
      <c r="V185">
        <v>-1.3889355569999999</v>
      </c>
      <c r="W185">
        <v>-1.836363162</v>
      </c>
      <c r="X185">
        <v>-0.98094270699999997</v>
      </c>
      <c r="Y185">
        <v>5.5060578999999998E-2</v>
      </c>
      <c r="Z185">
        <v>-2.9654175359999999</v>
      </c>
      <c r="AA185">
        <v>1.112722322</v>
      </c>
    </row>
    <row r="186" spans="1:27" x14ac:dyDescent="0.2">
      <c r="A186" t="s">
        <v>106</v>
      </c>
      <c r="B186" t="s">
        <v>132</v>
      </c>
      <c r="C186">
        <v>-9.4289999999999999E-2</v>
      </c>
      <c r="D186">
        <v>-0.13938877799999999</v>
      </c>
      <c r="E186">
        <v>-1.4037996420000001</v>
      </c>
      <c r="F186">
        <v>1.6363873200000001</v>
      </c>
      <c r="G186">
        <v>2.394473917</v>
      </c>
      <c r="H186">
        <v>-0.86899508700000005</v>
      </c>
      <c r="I186">
        <v>0.48758738400000001</v>
      </c>
      <c r="J186">
        <v>1.0342766269999999</v>
      </c>
      <c r="K186">
        <v>0.946538981</v>
      </c>
      <c r="L186">
        <v>-0.80219912699999996</v>
      </c>
      <c r="M186">
        <v>-0.95267204500000002</v>
      </c>
      <c r="N186">
        <v>-1.4145735660000001</v>
      </c>
      <c r="O186">
        <v>1.859648185</v>
      </c>
      <c r="P186">
        <v>0.48619113600000002</v>
      </c>
      <c r="Q186">
        <v>-1.247729981</v>
      </c>
      <c r="R186">
        <v>2.0323500910000001</v>
      </c>
      <c r="S186">
        <v>-2.0551610280000001</v>
      </c>
      <c r="T186">
        <v>-1.127820464</v>
      </c>
      <c r="U186">
        <v>-0.75830793600000002</v>
      </c>
      <c r="V186">
        <v>1.6687211369999999</v>
      </c>
      <c r="W186">
        <v>-2.3622536439999999</v>
      </c>
      <c r="X186">
        <v>-0.59248206599999997</v>
      </c>
      <c r="Y186">
        <v>0.89643571799999999</v>
      </c>
      <c r="Z186">
        <v>-9.8796808E-2</v>
      </c>
      <c r="AA186">
        <v>-1.354618479</v>
      </c>
    </row>
    <row r="187" spans="1:27" x14ac:dyDescent="0.2">
      <c r="A187" t="s">
        <v>106</v>
      </c>
      <c r="B187" t="s">
        <v>101</v>
      </c>
      <c r="C187">
        <v>0.63541999999999998</v>
      </c>
      <c r="D187">
        <v>0.88898617199999996</v>
      </c>
      <c r="E187">
        <v>-1.4037996420000001</v>
      </c>
      <c r="F187">
        <v>0.53588419799999998</v>
      </c>
      <c r="G187">
        <v>2.0561704070000002</v>
      </c>
      <c r="H187">
        <v>-0.59971501199999999</v>
      </c>
      <c r="I187">
        <v>-1.081421964</v>
      </c>
      <c r="J187">
        <v>0.779300879</v>
      </c>
      <c r="K187">
        <v>0.946538981</v>
      </c>
      <c r="L187">
        <v>-0.80219912699999996</v>
      </c>
      <c r="M187">
        <v>-0.95267204500000002</v>
      </c>
      <c r="N187">
        <v>-1.1594250180000001</v>
      </c>
      <c r="O187">
        <v>1.5481800160000001</v>
      </c>
      <c r="P187">
        <v>-1.078468741</v>
      </c>
      <c r="Q187">
        <v>-0.81849403499999995</v>
      </c>
      <c r="R187">
        <v>0.84638507100000004</v>
      </c>
      <c r="S187">
        <v>-0.66150319899999999</v>
      </c>
      <c r="T187">
        <v>-0.202974612</v>
      </c>
      <c r="U187">
        <v>0.53185205000000002</v>
      </c>
      <c r="V187">
        <v>1.3289815039999999</v>
      </c>
      <c r="W187">
        <v>-1.100116487</v>
      </c>
      <c r="X187">
        <v>-0.59248206599999997</v>
      </c>
      <c r="Y187">
        <v>0.89643571799999999</v>
      </c>
      <c r="Z187">
        <v>-9.8796808E-2</v>
      </c>
      <c r="AA187">
        <v>-1.0804695010000001</v>
      </c>
    </row>
    <row r="188" spans="1:27" x14ac:dyDescent="0.2">
      <c r="A188" t="s">
        <v>106</v>
      </c>
      <c r="B188" t="s">
        <v>102</v>
      </c>
      <c r="C188">
        <v>-0.15246000000000001</v>
      </c>
      <c r="D188">
        <v>-1.6502951379999999</v>
      </c>
      <c r="E188">
        <v>-1.4037996420000001</v>
      </c>
      <c r="F188">
        <v>0.90501370299999995</v>
      </c>
      <c r="G188">
        <v>2.394473917</v>
      </c>
      <c r="H188">
        <v>-0.84828123499999997</v>
      </c>
      <c r="I188">
        <v>1.7844306080000001</v>
      </c>
      <c r="J188">
        <v>-1.26050511</v>
      </c>
      <c r="K188">
        <v>0.946538981</v>
      </c>
      <c r="L188">
        <v>4.9360332E-2</v>
      </c>
      <c r="M188">
        <v>-0.95267204500000002</v>
      </c>
      <c r="N188">
        <v>0.88176336300000002</v>
      </c>
      <c r="O188">
        <v>-0.94356533499999995</v>
      </c>
      <c r="P188">
        <v>1.786458066</v>
      </c>
      <c r="Q188">
        <v>-1.6769659269999999</v>
      </c>
      <c r="R188">
        <v>1.195198312</v>
      </c>
      <c r="S188">
        <v>2.6726908460000001</v>
      </c>
      <c r="T188">
        <v>-1.5169099189999999</v>
      </c>
      <c r="U188">
        <v>-1.3010877359999999</v>
      </c>
      <c r="V188">
        <v>-1.3889355569999999</v>
      </c>
      <c r="W188">
        <v>-2.2044864999999998</v>
      </c>
      <c r="X188">
        <v>-1.4224057489999999</v>
      </c>
      <c r="Y188">
        <v>0.89643571799999999</v>
      </c>
      <c r="Z188">
        <v>-0.71622281099999996</v>
      </c>
      <c r="AA188">
        <v>1.112722322</v>
      </c>
    </row>
    <row r="189" spans="1:27" x14ac:dyDescent="0.2">
      <c r="A189" t="s">
        <v>106</v>
      </c>
      <c r="B189" t="s">
        <v>103</v>
      </c>
      <c r="C189">
        <v>-9.0440000000000006E-2</v>
      </c>
      <c r="D189">
        <v>-1.4318437079999999</v>
      </c>
      <c r="E189">
        <v>-1.4037996420000001</v>
      </c>
      <c r="F189">
        <v>0.78961560099999994</v>
      </c>
      <c r="G189">
        <v>2.394473917</v>
      </c>
      <c r="H189">
        <v>-0.59971501199999999</v>
      </c>
      <c r="I189">
        <v>1.0410313520000001</v>
      </c>
      <c r="J189">
        <v>-1.26050511</v>
      </c>
      <c r="K189">
        <v>-0.23086316600000001</v>
      </c>
      <c r="L189">
        <v>7.4513807000000001E-2</v>
      </c>
      <c r="M189">
        <v>-0.95267204500000002</v>
      </c>
      <c r="N189">
        <v>1.1369119110000001</v>
      </c>
      <c r="O189">
        <v>-0.94356533499999995</v>
      </c>
      <c r="P189">
        <v>1.072987328</v>
      </c>
      <c r="Q189">
        <v>-1.247729981</v>
      </c>
      <c r="R189">
        <v>0.84638507100000004</v>
      </c>
      <c r="S189">
        <v>2.6726908460000001</v>
      </c>
      <c r="T189">
        <v>-1.4643630590000001</v>
      </c>
      <c r="U189">
        <v>-1.227784864</v>
      </c>
      <c r="V189">
        <v>-1.3889355569999999</v>
      </c>
      <c r="W189">
        <v>-2.5726098369999999</v>
      </c>
      <c r="X189">
        <v>-1.2887591869999999</v>
      </c>
      <c r="Y189">
        <v>0.89643571799999999</v>
      </c>
      <c r="Z189">
        <v>-1.3115978850000001</v>
      </c>
      <c r="AA189">
        <v>1.112722322</v>
      </c>
    </row>
    <row r="190" spans="1:27" x14ac:dyDescent="0.2">
      <c r="A190" t="s">
        <v>106</v>
      </c>
      <c r="B190" t="s">
        <v>104</v>
      </c>
      <c r="C190">
        <v>0.86102999999999996</v>
      </c>
      <c r="D190">
        <v>1.1494333050000001</v>
      </c>
      <c r="E190">
        <v>-1.4037996420000001</v>
      </c>
      <c r="F190">
        <v>-0.63204600499999997</v>
      </c>
      <c r="G190">
        <v>0.110925225</v>
      </c>
      <c r="H190">
        <v>1.2541747400000001</v>
      </c>
      <c r="I190">
        <v>-0.62016634000000004</v>
      </c>
      <c r="J190">
        <v>-0.49557786399999998</v>
      </c>
      <c r="K190">
        <v>0.946538981</v>
      </c>
      <c r="L190">
        <v>-0.80219912699999996</v>
      </c>
      <c r="M190">
        <v>-0.95267204500000002</v>
      </c>
      <c r="N190">
        <v>0.11631772</v>
      </c>
      <c r="O190">
        <v>-9.1608279999999993E-3</v>
      </c>
      <c r="P190">
        <v>-0.75201180599999995</v>
      </c>
      <c r="Q190">
        <v>-1.247729981</v>
      </c>
      <c r="R190">
        <v>-0.33957995000000002</v>
      </c>
      <c r="S190">
        <v>-0.57329700800000005</v>
      </c>
      <c r="T190">
        <v>0.53141524900000003</v>
      </c>
      <c r="U190">
        <v>1.5563259229999999</v>
      </c>
      <c r="V190">
        <v>-0.369716659</v>
      </c>
      <c r="W190">
        <v>0.89826734600000002</v>
      </c>
      <c r="X190">
        <v>-0.59248206599999997</v>
      </c>
      <c r="Y190">
        <v>0.13919809299999999</v>
      </c>
      <c r="Z190">
        <v>0.58478198100000001</v>
      </c>
      <c r="AA190">
        <v>0.29027538800000002</v>
      </c>
    </row>
    <row r="191" spans="1:27" x14ac:dyDescent="0.2">
      <c r="A191" t="s">
        <v>106</v>
      </c>
      <c r="B191" t="s">
        <v>133</v>
      </c>
      <c r="C191">
        <v>-0.32939000000000002</v>
      </c>
      <c r="D191">
        <v>-1.5360449169999999</v>
      </c>
      <c r="E191">
        <v>-1.4037996420000001</v>
      </c>
      <c r="F191">
        <v>4.658429763</v>
      </c>
      <c r="G191">
        <v>2.394473917</v>
      </c>
      <c r="H191">
        <v>0.74668536699999999</v>
      </c>
      <c r="I191">
        <v>1.5052364389999999</v>
      </c>
      <c r="J191">
        <v>-1.26050511</v>
      </c>
      <c r="K191">
        <v>-1.408265313</v>
      </c>
      <c r="L191">
        <v>2.991402221</v>
      </c>
      <c r="M191">
        <v>-0.95267204500000002</v>
      </c>
      <c r="N191">
        <v>-1.9248706609999999</v>
      </c>
      <c r="O191">
        <v>-0.94356533499999995</v>
      </c>
      <c r="P191">
        <v>1.536273778</v>
      </c>
      <c r="Q191">
        <v>-2.1062018729999998</v>
      </c>
      <c r="R191">
        <v>4.9623813190000003</v>
      </c>
      <c r="S191">
        <v>2.6726908460000001</v>
      </c>
      <c r="T191">
        <v>-1.514799604</v>
      </c>
      <c r="U191">
        <v>-1.298143845</v>
      </c>
      <c r="V191">
        <v>-1.3889355569999999</v>
      </c>
      <c r="W191">
        <v>-2.5726098369999999</v>
      </c>
      <c r="X191">
        <v>-1.4170384170000001</v>
      </c>
      <c r="Y191">
        <v>0.89643571799999999</v>
      </c>
      <c r="Z191">
        <v>0.67298569600000002</v>
      </c>
      <c r="AA191">
        <v>-1.6287674569999999</v>
      </c>
    </row>
    <row r="192" spans="1:27" x14ac:dyDescent="0.2">
      <c r="A192" t="s">
        <v>106</v>
      </c>
      <c r="B192" t="s">
        <v>105</v>
      </c>
      <c r="C192">
        <v>-0.22764000000000001</v>
      </c>
      <c r="D192">
        <v>-0.57868372899999998</v>
      </c>
      <c r="E192">
        <v>-1.4037996420000001</v>
      </c>
      <c r="F192">
        <v>2.0955557640000002</v>
      </c>
      <c r="G192">
        <v>2.394473917</v>
      </c>
      <c r="H192">
        <v>-0.75506890100000001</v>
      </c>
      <c r="I192">
        <v>0.40258561100000001</v>
      </c>
      <c r="J192">
        <v>1.0342766269999999</v>
      </c>
      <c r="K192">
        <v>0.946538981</v>
      </c>
      <c r="L192">
        <v>-0.80219912699999996</v>
      </c>
      <c r="M192">
        <v>-0.95267204500000002</v>
      </c>
      <c r="N192">
        <v>-1.4145735660000001</v>
      </c>
      <c r="O192">
        <v>1.859648185</v>
      </c>
      <c r="P192">
        <v>0.40555766999999998</v>
      </c>
      <c r="Q192">
        <v>-1.247729981</v>
      </c>
      <c r="R192">
        <v>-0.47910524599999998</v>
      </c>
      <c r="S192">
        <v>-0.78499186799999998</v>
      </c>
      <c r="T192">
        <v>-1.31089035</v>
      </c>
      <c r="U192">
        <v>-1.013690432</v>
      </c>
      <c r="V192">
        <v>1.6687211369999999</v>
      </c>
      <c r="W192">
        <v>-2.5200207890000001</v>
      </c>
      <c r="X192">
        <v>-0.89841998000000001</v>
      </c>
      <c r="Y192">
        <v>0.89643571799999999</v>
      </c>
      <c r="Z192">
        <v>-9.8796808E-2</v>
      </c>
      <c r="AA192">
        <v>-1.354618479</v>
      </c>
    </row>
    <row r="193" spans="1:27" x14ac:dyDescent="0.2">
      <c r="A193" t="s">
        <v>106</v>
      </c>
      <c r="B193" t="s">
        <v>134</v>
      </c>
      <c r="C193">
        <v>-7.4029999999999999E-2</v>
      </c>
      <c r="D193">
        <v>-1.405083603</v>
      </c>
      <c r="E193">
        <v>-1.4037996420000001</v>
      </c>
      <c r="F193">
        <v>-0.24567562600000001</v>
      </c>
      <c r="G193">
        <v>1.9246079309999999</v>
      </c>
      <c r="H193">
        <v>0.25990984499999997</v>
      </c>
      <c r="I193">
        <v>1.2760179190000001</v>
      </c>
      <c r="J193">
        <v>-1.26050511</v>
      </c>
      <c r="K193">
        <v>-2.5856674599999998</v>
      </c>
      <c r="L193">
        <v>13.28443281</v>
      </c>
      <c r="M193">
        <v>-0.95267204500000002</v>
      </c>
      <c r="N193">
        <v>-1.9248706609999999</v>
      </c>
      <c r="O193">
        <v>-0.94356533499999995</v>
      </c>
      <c r="P193">
        <v>1.308257083</v>
      </c>
      <c r="Q193">
        <v>-2.1062018729999998</v>
      </c>
      <c r="R193">
        <v>-0.61863054299999998</v>
      </c>
      <c r="S193">
        <v>2.6726908460000001</v>
      </c>
      <c r="T193">
        <v>-1.479715605</v>
      </c>
      <c r="U193">
        <v>-1.2492016669999999</v>
      </c>
      <c r="V193">
        <v>-1.3889355569999999</v>
      </c>
      <c r="W193">
        <v>-2.5726098369999999</v>
      </c>
      <c r="X193">
        <v>-1.327806526</v>
      </c>
      <c r="Y193">
        <v>0.89643571799999999</v>
      </c>
      <c r="Z193">
        <v>0.67298569600000002</v>
      </c>
      <c r="AA193">
        <v>-1.6287674569999999</v>
      </c>
    </row>
    <row r="194" spans="1:27" x14ac:dyDescent="0.2">
      <c r="A194" t="s">
        <v>106</v>
      </c>
      <c r="B194" t="s">
        <v>85</v>
      </c>
      <c r="C194">
        <v>0.28939999999999999</v>
      </c>
      <c r="D194">
        <v>-0.21428130100000001</v>
      </c>
      <c r="E194">
        <v>-1.4037996420000001</v>
      </c>
      <c r="F194">
        <v>-1.333447756</v>
      </c>
      <c r="G194">
        <v>-0.98856118199999998</v>
      </c>
      <c r="H194">
        <v>-0.90006586499999996</v>
      </c>
      <c r="I194">
        <v>-0.81189898299999996</v>
      </c>
      <c r="J194">
        <v>1.4373633E-2</v>
      </c>
      <c r="K194">
        <v>-1.408265313</v>
      </c>
      <c r="L194">
        <v>-0.66385501499999999</v>
      </c>
      <c r="M194">
        <v>-0.95267204500000002</v>
      </c>
      <c r="N194">
        <v>-0.39397937500000002</v>
      </c>
      <c r="O194">
        <v>0.613775509</v>
      </c>
      <c r="P194">
        <v>-0.80280649900000001</v>
      </c>
      <c r="Q194">
        <v>0.46921380400000001</v>
      </c>
      <c r="R194">
        <v>-1.0372064320000001</v>
      </c>
      <c r="S194">
        <v>2.125812458</v>
      </c>
      <c r="T194">
        <v>-0.95688489300000001</v>
      </c>
      <c r="U194">
        <v>-0.51985281000000005</v>
      </c>
      <c r="V194">
        <v>0.309762606</v>
      </c>
      <c r="W194">
        <v>-0.25869171499999999</v>
      </c>
      <c r="X194">
        <v>-0.59248206599999997</v>
      </c>
      <c r="Y194">
        <v>0.47574814900000001</v>
      </c>
      <c r="Z194">
        <v>0.408374552</v>
      </c>
      <c r="AA194">
        <v>-0.25802256699999998</v>
      </c>
    </row>
    <row r="195" spans="1:27" x14ac:dyDescent="0.2">
      <c r="A195" t="s">
        <v>106</v>
      </c>
      <c r="B195" t="s">
        <v>107</v>
      </c>
      <c r="C195">
        <v>1.2683800000000001</v>
      </c>
      <c r="D195">
        <v>1.3249277260000001</v>
      </c>
      <c r="E195">
        <v>-1.4037996420000001</v>
      </c>
      <c r="F195">
        <v>-0.38747044000000003</v>
      </c>
      <c r="G195">
        <v>0.15791182400000001</v>
      </c>
      <c r="H195">
        <v>0.83989770100000005</v>
      </c>
      <c r="I195">
        <v>-1.4007875219999999</v>
      </c>
      <c r="J195">
        <v>1.4373633E-2</v>
      </c>
      <c r="K195">
        <v>-0.23086316600000001</v>
      </c>
      <c r="L195">
        <v>-0.47611862500000002</v>
      </c>
      <c r="M195">
        <v>-0.95267204500000002</v>
      </c>
      <c r="N195">
        <v>-0.649127923</v>
      </c>
      <c r="O195">
        <v>0.613775509</v>
      </c>
      <c r="P195">
        <v>-1.341753456</v>
      </c>
      <c r="Q195">
        <v>3.9977857999999998E-2</v>
      </c>
      <c r="R195">
        <v>-0.13029200499999999</v>
      </c>
      <c r="S195">
        <v>-0.85555682099999997</v>
      </c>
      <c r="T195">
        <v>0.33937652099999999</v>
      </c>
      <c r="U195">
        <v>1.2884318930000001</v>
      </c>
      <c r="V195">
        <v>0.309762606</v>
      </c>
      <c r="W195">
        <v>0.582733057</v>
      </c>
      <c r="X195">
        <v>-0.59248206599999997</v>
      </c>
      <c r="Y195">
        <v>-0.19735196299999999</v>
      </c>
      <c r="Z195">
        <v>0.67298569600000002</v>
      </c>
      <c r="AA195">
        <v>-0.25802256699999998</v>
      </c>
    </row>
    <row r="196" spans="1:27" x14ac:dyDescent="0.2">
      <c r="A196" t="s">
        <v>106</v>
      </c>
      <c r="B196" t="s">
        <v>108</v>
      </c>
      <c r="C196">
        <v>-0.14435000000000001</v>
      </c>
      <c r="D196">
        <v>-1.4976597039999999</v>
      </c>
      <c r="E196">
        <v>-1.4037996420000001</v>
      </c>
      <c r="F196">
        <v>1.3489880320000001</v>
      </c>
      <c r="G196">
        <v>2.394473917</v>
      </c>
      <c r="H196">
        <v>1.129891628</v>
      </c>
      <c r="I196">
        <v>1.458151306</v>
      </c>
      <c r="J196">
        <v>-1.26050511</v>
      </c>
      <c r="K196">
        <v>-2.5856674599999998</v>
      </c>
      <c r="L196">
        <v>6.5725710399999997</v>
      </c>
      <c r="M196">
        <v>-0.95267204500000002</v>
      </c>
      <c r="N196">
        <v>-1.9248706609999999</v>
      </c>
      <c r="O196">
        <v>-0.94356533499999995</v>
      </c>
      <c r="P196">
        <v>1.4882400730000001</v>
      </c>
      <c r="Q196">
        <v>-2.1062018729999998</v>
      </c>
      <c r="R196">
        <v>1.5440115539999999</v>
      </c>
      <c r="S196">
        <v>2.6726908460000001</v>
      </c>
      <c r="T196">
        <v>-1.500818762</v>
      </c>
      <c r="U196">
        <v>-1.2786405709999999</v>
      </c>
      <c r="V196">
        <v>-1.3889355569999999</v>
      </c>
      <c r="W196">
        <v>-2.5726098369999999</v>
      </c>
      <c r="X196">
        <v>-1.381479844</v>
      </c>
      <c r="Y196">
        <v>0.89643571799999999</v>
      </c>
      <c r="Z196">
        <v>0.67298569600000002</v>
      </c>
      <c r="AA196">
        <v>-1.6287674569999999</v>
      </c>
    </row>
    <row r="197" spans="1:27" x14ac:dyDescent="0.2">
      <c r="A197" t="s">
        <v>106</v>
      </c>
      <c r="B197" t="s">
        <v>109</v>
      </c>
      <c r="C197">
        <v>1.0463499999999999</v>
      </c>
      <c r="D197">
        <v>1.1617290929999999</v>
      </c>
      <c r="E197">
        <v>-1.4037996420000001</v>
      </c>
      <c r="F197">
        <v>-8.5979639999999996E-3</v>
      </c>
      <c r="G197">
        <v>0.78753224499999996</v>
      </c>
      <c r="H197">
        <v>-0.26829338000000003</v>
      </c>
      <c r="I197">
        <v>-1.176407373</v>
      </c>
      <c r="J197">
        <v>0.269349381</v>
      </c>
      <c r="K197">
        <v>-0.23086316600000001</v>
      </c>
      <c r="L197">
        <v>-0.80219912699999996</v>
      </c>
      <c r="M197">
        <v>-0.95267204500000002</v>
      </c>
      <c r="N197">
        <v>-0.90427647</v>
      </c>
      <c r="O197">
        <v>0.92524367799999996</v>
      </c>
      <c r="P197">
        <v>-1.1195116570000001</v>
      </c>
      <c r="Q197">
        <v>-0.389258088</v>
      </c>
      <c r="R197">
        <v>0.148758588</v>
      </c>
      <c r="S197">
        <v>-0.41452586299999999</v>
      </c>
      <c r="T197">
        <v>-5.5252513000000003E-2</v>
      </c>
      <c r="U197">
        <v>0.73792438100000002</v>
      </c>
      <c r="V197">
        <v>0.64950223900000004</v>
      </c>
      <c r="W197">
        <v>-0.100924571</v>
      </c>
      <c r="X197">
        <v>-0.59248206599999997</v>
      </c>
      <c r="Y197">
        <v>0.22333560699999999</v>
      </c>
      <c r="Z197">
        <v>0.67298569600000002</v>
      </c>
      <c r="AA197">
        <v>-0.53217154499999997</v>
      </c>
    </row>
    <row r="198" spans="1:27" x14ac:dyDescent="0.2">
      <c r="A198" t="s">
        <v>106</v>
      </c>
      <c r="B198" t="s">
        <v>110</v>
      </c>
      <c r="C198">
        <v>-0.16883000000000001</v>
      </c>
      <c r="D198">
        <v>-0.46578604400000001</v>
      </c>
      <c r="E198">
        <v>-1.4037996420000001</v>
      </c>
      <c r="F198">
        <v>1.9030753650000001</v>
      </c>
      <c r="G198">
        <v>2.394473917</v>
      </c>
      <c r="H198">
        <v>-0.78613967900000004</v>
      </c>
      <c r="I198">
        <v>0.45179998599999999</v>
      </c>
      <c r="J198">
        <v>-1.26050511</v>
      </c>
      <c r="K198">
        <v>0.946538981</v>
      </c>
      <c r="L198">
        <v>-0.80219912699999996</v>
      </c>
      <c r="M198">
        <v>-0.95267204500000002</v>
      </c>
      <c r="N198">
        <v>-1.4145735660000001</v>
      </c>
      <c r="O198">
        <v>-0.94356533499999995</v>
      </c>
      <c r="P198">
        <v>0.45432742399999998</v>
      </c>
      <c r="Q198">
        <v>-1.247729981</v>
      </c>
      <c r="R198">
        <v>2.2416380359999999</v>
      </c>
      <c r="S198">
        <v>-0.48509081599999998</v>
      </c>
      <c r="T198">
        <v>-1.2612979310000001</v>
      </c>
      <c r="U198">
        <v>-0.94450900599999998</v>
      </c>
      <c r="V198">
        <v>-1.3889355569999999</v>
      </c>
      <c r="W198">
        <v>-2.4148426930000002</v>
      </c>
      <c r="X198">
        <v>-0.77228768199999998</v>
      </c>
      <c r="Y198">
        <v>0.89643571799999999</v>
      </c>
      <c r="Z198">
        <v>-9.8796808E-2</v>
      </c>
      <c r="AA198">
        <v>-1.6287674569999999</v>
      </c>
    </row>
    <row r="199" spans="1:27" x14ac:dyDescent="0.2">
      <c r="A199" t="s">
        <v>106</v>
      </c>
      <c r="B199" t="s">
        <v>86</v>
      </c>
      <c r="C199">
        <v>0.36626999999999998</v>
      </c>
      <c r="D199">
        <v>1.9338660000000001E-2</v>
      </c>
      <c r="E199">
        <v>-1.4037996420000001</v>
      </c>
      <c r="F199">
        <v>-1.3686981460000001</v>
      </c>
      <c r="G199">
        <v>-0.93217726400000001</v>
      </c>
      <c r="H199">
        <v>0.56026069899999997</v>
      </c>
      <c r="I199">
        <v>0.21084720700000001</v>
      </c>
      <c r="J199">
        <v>-0.75055361300000001</v>
      </c>
      <c r="K199">
        <v>-1.408265313</v>
      </c>
      <c r="L199">
        <v>-8.5782428999999993E-2</v>
      </c>
      <c r="M199">
        <v>-0.95267204500000002</v>
      </c>
      <c r="N199">
        <v>0.37146626799999999</v>
      </c>
      <c r="O199">
        <v>-0.32062899700000003</v>
      </c>
      <c r="P199">
        <v>0.22287842599999999</v>
      </c>
      <c r="Q199">
        <v>-1.247729981</v>
      </c>
      <c r="R199">
        <v>-1.1767317289999999</v>
      </c>
      <c r="S199">
        <v>0.66158967599999996</v>
      </c>
      <c r="T199">
        <v>-0.71578132500000002</v>
      </c>
      <c r="U199">
        <v>-0.183513327</v>
      </c>
      <c r="V199">
        <v>-0.70945629200000004</v>
      </c>
      <c r="W199">
        <v>0.47755495999999997</v>
      </c>
      <c r="X199">
        <v>-0.59248206599999997</v>
      </c>
      <c r="Y199">
        <v>0.64402317600000003</v>
      </c>
      <c r="Z199">
        <v>0.58478198100000001</v>
      </c>
      <c r="AA199">
        <v>0.56442436600000001</v>
      </c>
    </row>
    <row r="200" spans="1:27" x14ac:dyDescent="0.2">
      <c r="A200" t="s">
        <v>106</v>
      </c>
      <c r="B200" t="s">
        <v>111</v>
      </c>
      <c r="C200">
        <v>1.1529199999999999</v>
      </c>
      <c r="D200">
        <v>1.7832252580000001</v>
      </c>
      <c r="E200">
        <v>-1.4037996420000001</v>
      </c>
      <c r="F200">
        <v>-0.65260775000000004</v>
      </c>
      <c r="G200">
        <v>-4.8829209999999998E-2</v>
      </c>
      <c r="H200">
        <v>0.32205140100000001</v>
      </c>
      <c r="I200">
        <v>-1.2476583530000001</v>
      </c>
      <c r="J200">
        <v>-0.240602116</v>
      </c>
      <c r="K200">
        <v>0.946538981</v>
      </c>
      <c r="L200">
        <v>-0.80219912699999996</v>
      </c>
      <c r="M200">
        <v>-0.95267204500000002</v>
      </c>
      <c r="N200">
        <v>-0.13883082699999999</v>
      </c>
      <c r="O200">
        <v>0.30230733999999998</v>
      </c>
      <c r="P200">
        <v>-1.4523438639999999</v>
      </c>
      <c r="Q200">
        <v>0.89844975000000005</v>
      </c>
      <c r="R200">
        <v>-0.409342598</v>
      </c>
      <c r="S200">
        <v>-0.80263310600000004</v>
      </c>
      <c r="T200">
        <v>1.4140547880000001</v>
      </c>
      <c r="U200">
        <v>2.7876080999999999</v>
      </c>
      <c r="V200">
        <v>-2.9977026E-2</v>
      </c>
      <c r="W200">
        <v>1.0034454420000001</v>
      </c>
      <c r="X200">
        <v>-0.59248206599999997</v>
      </c>
      <c r="Y200">
        <v>0.13919809299999999</v>
      </c>
      <c r="Z200">
        <v>-9.8796808E-2</v>
      </c>
      <c r="AA200">
        <v>1.6126410000000001E-2</v>
      </c>
    </row>
    <row r="201" spans="1:27" x14ac:dyDescent="0.2">
      <c r="A201" t="s">
        <v>106</v>
      </c>
      <c r="B201" t="s">
        <v>114</v>
      </c>
      <c r="C201">
        <v>0.36232999999999999</v>
      </c>
      <c r="D201">
        <v>0.13117443600000001</v>
      </c>
      <c r="E201">
        <v>-1.4037996420000001</v>
      </c>
      <c r="F201">
        <v>-0.59803216000000003</v>
      </c>
      <c r="G201">
        <v>0.28007697999999998</v>
      </c>
      <c r="H201">
        <v>8.3842104000000001E-2</v>
      </c>
      <c r="I201">
        <v>0.314611849</v>
      </c>
      <c r="J201">
        <v>-1.26050511</v>
      </c>
      <c r="K201">
        <v>-0.23086316600000001</v>
      </c>
      <c r="L201">
        <v>0.24853011899999999</v>
      </c>
      <c r="M201">
        <v>-0.95267204500000002</v>
      </c>
      <c r="N201">
        <v>0.37146626799999999</v>
      </c>
      <c r="O201">
        <v>-0.94356533499999995</v>
      </c>
      <c r="P201">
        <v>0.34349286099999998</v>
      </c>
      <c r="Q201">
        <v>-0.81849403499999995</v>
      </c>
      <c r="R201">
        <v>-0.26981730100000001</v>
      </c>
      <c r="S201">
        <v>0.37932986299999999</v>
      </c>
      <c r="T201">
        <v>-0.75482216499999999</v>
      </c>
      <c r="U201">
        <v>-0.2379753</v>
      </c>
      <c r="V201">
        <v>-1.3889355569999999</v>
      </c>
      <c r="W201">
        <v>5.6842574E-2</v>
      </c>
      <c r="X201">
        <v>-0.59248206599999997</v>
      </c>
      <c r="Y201">
        <v>0.22333560699999999</v>
      </c>
      <c r="Z201">
        <v>0.58478198100000001</v>
      </c>
      <c r="AA201">
        <v>1.112722322</v>
      </c>
    </row>
    <row r="202" spans="1:27" x14ac:dyDescent="0.2">
      <c r="A202" t="s">
        <v>106</v>
      </c>
      <c r="B202" t="s">
        <v>135</v>
      </c>
      <c r="C202">
        <v>-0.18751999999999999</v>
      </c>
      <c r="D202">
        <v>-0.56638794199999998</v>
      </c>
      <c r="E202">
        <v>-1.4037996420000001</v>
      </c>
      <c r="F202">
        <v>1.983742874</v>
      </c>
      <c r="G202">
        <v>2.394473917</v>
      </c>
      <c r="H202">
        <v>-0.79649660499999997</v>
      </c>
      <c r="I202">
        <v>0.44649812100000003</v>
      </c>
      <c r="J202">
        <v>-1.26050511</v>
      </c>
      <c r="K202">
        <v>0.946538981</v>
      </c>
      <c r="L202">
        <v>-0.80219912699999996</v>
      </c>
      <c r="M202">
        <v>-0.95267204500000002</v>
      </c>
      <c r="N202">
        <v>-1.4145735660000001</v>
      </c>
      <c r="O202">
        <v>-0.94356533499999995</v>
      </c>
      <c r="P202">
        <v>0.45093864099999997</v>
      </c>
      <c r="Q202">
        <v>-1.247729981</v>
      </c>
      <c r="R202">
        <v>2.3114006850000002</v>
      </c>
      <c r="S202">
        <v>-0.749709391</v>
      </c>
      <c r="T202">
        <v>-1.274487404</v>
      </c>
      <c r="U202">
        <v>-0.96290832199999998</v>
      </c>
      <c r="V202">
        <v>-1.3889355569999999</v>
      </c>
      <c r="W202">
        <v>-2.4148426930000002</v>
      </c>
      <c r="X202">
        <v>-0.80583350600000003</v>
      </c>
      <c r="Y202">
        <v>0.89643571799999999</v>
      </c>
      <c r="Z202">
        <v>-9.8796808E-2</v>
      </c>
      <c r="AA202">
        <v>-1.6287674569999999</v>
      </c>
    </row>
    <row r="203" spans="1:27" x14ac:dyDescent="0.2">
      <c r="A203" t="s">
        <v>106</v>
      </c>
      <c r="B203" t="s">
        <v>115</v>
      </c>
      <c r="C203">
        <v>0.46579999999999999</v>
      </c>
      <c r="D203">
        <v>0.369656822</v>
      </c>
      <c r="E203">
        <v>-1.4037996420000001</v>
      </c>
      <c r="F203">
        <v>-0.49619511399999999</v>
      </c>
      <c r="G203">
        <v>0.32706357899999999</v>
      </c>
      <c r="H203">
        <v>2.1700548E-2</v>
      </c>
      <c r="I203">
        <v>6.5987336999999993E-2</v>
      </c>
      <c r="J203">
        <v>-1.005529361</v>
      </c>
      <c r="K203">
        <v>0.946538981</v>
      </c>
      <c r="L203">
        <v>4.5414130000000002E-3</v>
      </c>
      <c r="M203">
        <v>-0.95267204500000002</v>
      </c>
      <c r="N203">
        <v>0.37146626799999999</v>
      </c>
      <c r="O203">
        <v>-0.63209716599999999</v>
      </c>
      <c r="P203">
        <v>8.0525019000000003E-2</v>
      </c>
      <c r="Q203">
        <v>-0.81849403499999995</v>
      </c>
      <c r="R203">
        <v>-0.13029200499999999</v>
      </c>
      <c r="S203">
        <v>-0.149907288</v>
      </c>
      <c r="T203">
        <v>-0.46808302000000002</v>
      </c>
      <c r="U203">
        <v>0.16202581299999999</v>
      </c>
      <c r="V203">
        <v>-1.049195925</v>
      </c>
      <c r="W203">
        <v>0.63532210499999997</v>
      </c>
      <c r="X203">
        <v>-0.59248206599999997</v>
      </c>
      <c r="Y203">
        <v>0.13919809299999999</v>
      </c>
      <c r="Z203">
        <v>0.58478198100000001</v>
      </c>
      <c r="AA203">
        <v>0.83857334400000005</v>
      </c>
    </row>
    <row r="204" spans="1:27" x14ac:dyDescent="0.2">
      <c r="A204" t="s">
        <v>106</v>
      </c>
      <c r="B204" t="s">
        <v>116</v>
      </c>
      <c r="C204">
        <v>1.38375</v>
      </c>
      <c r="D204">
        <v>1.954248483</v>
      </c>
      <c r="E204">
        <v>-1.4037996420000001</v>
      </c>
      <c r="F204">
        <v>-0.55679141600000004</v>
      </c>
      <c r="G204">
        <v>0.23309038100000001</v>
      </c>
      <c r="H204">
        <v>-0.35114878799999999</v>
      </c>
      <c r="I204">
        <v>-1.775060415</v>
      </c>
      <c r="J204">
        <v>1.4373633E-2</v>
      </c>
      <c r="K204">
        <v>0.946538981</v>
      </c>
      <c r="L204">
        <v>-0.80219912699999996</v>
      </c>
      <c r="M204">
        <v>-0.95267204500000002</v>
      </c>
      <c r="N204">
        <v>-0.39397937500000002</v>
      </c>
      <c r="O204">
        <v>0.613775509</v>
      </c>
      <c r="P204">
        <v>-1.8055293160000001</v>
      </c>
      <c r="Q204">
        <v>0.46921380400000001</v>
      </c>
      <c r="R204">
        <v>-0.26981730100000001</v>
      </c>
      <c r="S204">
        <v>-0.60857948399999995</v>
      </c>
      <c r="T204">
        <v>0.159999688</v>
      </c>
      <c r="U204">
        <v>1.0382012060000001</v>
      </c>
      <c r="V204">
        <v>0.309762606</v>
      </c>
      <c r="W204">
        <v>1.0034454420000001</v>
      </c>
      <c r="X204">
        <v>-0.59248206599999997</v>
      </c>
      <c r="Y204">
        <v>-0.70217704599999997</v>
      </c>
      <c r="Z204">
        <v>-9.8796808E-2</v>
      </c>
      <c r="AA204">
        <v>-0.25802256699999998</v>
      </c>
    </row>
    <row r="205" spans="1:27" x14ac:dyDescent="0.2">
      <c r="A205" t="s">
        <v>106</v>
      </c>
      <c r="B205" t="s">
        <v>117</v>
      </c>
      <c r="C205">
        <v>0.72089999999999999</v>
      </c>
      <c r="D205">
        <v>0.58829827899999998</v>
      </c>
      <c r="E205">
        <v>-1.4037996420000001</v>
      </c>
      <c r="F205">
        <v>-0.73077089500000003</v>
      </c>
      <c r="G205">
        <v>-1.842612E-3</v>
      </c>
      <c r="H205">
        <v>1.3681009260000001</v>
      </c>
      <c r="I205">
        <v>-0.22756196300000001</v>
      </c>
      <c r="J205">
        <v>-0.75055361300000001</v>
      </c>
      <c r="K205">
        <v>-0.23086316600000001</v>
      </c>
      <c r="L205">
        <v>-0.105905209</v>
      </c>
      <c r="M205">
        <v>-0.95267204500000002</v>
      </c>
      <c r="N205">
        <v>0.11631772</v>
      </c>
      <c r="O205">
        <v>-0.32062899700000003</v>
      </c>
      <c r="P205">
        <v>-0.28116649300000002</v>
      </c>
      <c r="Q205">
        <v>3.9977857999999998E-2</v>
      </c>
      <c r="R205">
        <v>-0.47910524599999998</v>
      </c>
      <c r="S205">
        <v>-0.25575471799999999</v>
      </c>
      <c r="T205">
        <v>-0.23515692599999999</v>
      </c>
      <c r="U205">
        <v>0.48695772100000001</v>
      </c>
      <c r="V205">
        <v>-0.70945629200000004</v>
      </c>
      <c r="W205">
        <v>0.53014400800000006</v>
      </c>
      <c r="X205">
        <v>-0.59248206599999997</v>
      </c>
      <c r="Y205">
        <v>0.47574814900000001</v>
      </c>
      <c r="Z205">
        <v>0.58478198100000001</v>
      </c>
      <c r="AA205">
        <v>0.56442436600000001</v>
      </c>
    </row>
    <row r="206" spans="1:27" x14ac:dyDescent="0.2">
      <c r="A206" t="s">
        <v>106</v>
      </c>
      <c r="B206" t="s">
        <v>118</v>
      </c>
      <c r="C206">
        <v>1.03511</v>
      </c>
      <c r="D206">
        <v>1.0018838560000001</v>
      </c>
      <c r="E206">
        <v>-1.4037996420000001</v>
      </c>
      <c r="F206">
        <v>-0.75367079299999995</v>
      </c>
      <c r="G206">
        <v>-0.18978900600000001</v>
      </c>
      <c r="H206">
        <v>0.59133147699999999</v>
      </c>
      <c r="I206">
        <v>-0.72263459500000005</v>
      </c>
      <c r="J206">
        <v>-0.49557786399999998</v>
      </c>
      <c r="K206">
        <v>-0.23086316600000001</v>
      </c>
      <c r="L206">
        <v>-0.40774690699999999</v>
      </c>
      <c r="M206">
        <v>-0.95267204500000002</v>
      </c>
      <c r="N206">
        <v>-0.13883082699999999</v>
      </c>
      <c r="O206">
        <v>-9.1608279999999993E-3</v>
      </c>
      <c r="P206">
        <v>-0.85419593000000005</v>
      </c>
      <c r="Q206">
        <v>0.89844975000000005</v>
      </c>
      <c r="R206">
        <v>-0.47910524599999998</v>
      </c>
      <c r="S206">
        <v>-0.57329700800000005</v>
      </c>
      <c r="T206">
        <v>0.39793778200000002</v>
      </c>
      <c r="U206">
        <v>1.3701248530000001</v>
      </c>
      <c r="V206">
        <v>-0.369716659</v>
      </c>
      <c r="W206">
        <v>0.89826734600000002</v>
      </c>
      <c r="X206">
        <v>-0.59248206599999997</v>
      </c>
      <c r="Y206">
        <v>5.5060578999999998E-2</v>
      </c>
      <c r="Z206">
        <v>-9.8796808E-2</v>
      </c>
      <c r="AA206">
        <v>0.29027538800000002</v>
      </c>
    </row>
    <row r="207" spans="1:27" x14ac:dyDescent="0.2">
      <c r="A207" t="s">
        <v>106</v>
      </c>
      <c r="B207" t="s">
        <v>120</v>
      </c>
      <c r="C207">
        <v>-0.13667000000000001</v>
      </c>
      <c r="D207">
        <v>-0.901973515</v>
      </c>
      <c r="E207">
        <v>-1.4037996420000001</v>
      </c>
      <c r="F207">
        <v>1.5874561620000001</v>
      </c>
      <c r="G207">
        <v>2.3005007200000001</v>
      </c>
      <c r="H207">
        <v>-0.68257041900000004</v>
      </c>
      <c r="I207">
        <v>0.67261852099999997</v>
      </c>
      <c r="J207">
        <v>-1.26050511</v>
      </c>
      <c r="K207">
        <v>-0.23086316600000001</v>
      </c>
      <c r="L207">
        <v>-0.46034053699999999</v>
      </c>
      <c r="M207">
        <v>-0.95267204500000002</v>
      </c>
      <c r="N207">
        <v>1.647209006</v>
      </c>
      <c r="O207">
        <v>-0.94356533499999995</v>
      </c>
      <c r="P207">
        <v>0.64474471300000002</v>
      </c>
      <c r="Q207">
        <v>-0.389258088</v>
      </c>
      <c r="R207">
        <v>0.56733447800000003</v>
      </c>
      <c r="S207">
        <v>0.23819995599999999</v>
      </c>
      <c r="T207">
        <v>-0.59391059400000001</v>
      </c>
      <c r="U207">
        <v>-1.3503654E-2</v>
      </c>
      <c r="V207">
        <v>-1.3889355569999999</v>
      </c>
      <c r="W207">
        <v>-2.0993084030000002</v>
      </c>
      <c r="X207">
        <v>-0.59248206599999997</v>
      </c>
      <c r="Y207">
        <v>0.89643571799999999</v>
      </c>
      <c r="Z207">
        <v>-0.71622281099999996</v>
      </c>
      <c r="AA207">
        <v>1.112722322</v>
      </c>
    </row>
    <row r="208" spans="1:27" x14ac:dyDescent="0.2">
      <c r="A208" t="s">
        <v>106</v>
      </c>
      <c r="B208" t="s">
        <v>87</v>
      </c>
      <c r="C208">
        <v>0.20630000000000001</v>
      </c>
      <c r="D208">
        <v>0.11546936200000001</v>
      </c>
      <c r="E208">
        <v>-1.4037996420000001</v>
      </c>
      <c r="F208">
        <v>0.54032354999999999</v>
      </c>
      <c r="G208">
        <v>2.394473917</v>
      </c>
      <c r="H208">
        <v>-0.79649660499999997</v>
      </c>
      <c r="I208">
        <v>-7.6210610000000002E-3</v>
      </c>
      <c r="J208">
        <v>1.0342766269999999</v>
      </c>
      <c r="K208">
        <v>-1.408265313</v>
      </c>
      <c r="L208">
        <v>-0.80219912699999996</v>
      </c>
      <c r="M208">
        <v>-0.95267204500000002</v>
      </c>
      <c r="N208">
        <v>-1.4145735660000001</v>
      </c>
      <c r="O208">
        <v>1.859648185</v>
      </c>
      <c r="P208">
        <v>4.6510229999999998E-3</v>
      </c>
      <c r="Q208">
        <v>-1.247729981</v>
      </c>
      <c r="R208">
        <v>0.84638507100000004</v>
      </c>
      <c r="S208">
        <v>6.1787572999999998E-2</v>
      </c>
      <c r="T208">
        <v>-0.89410300099999995</v>
      </c>
      <c r="U208">
        <v>-0.43227207000000001</v>
      </c>
      <c r="V208">
        <v>1.6687211369999999</v>
      </c>
      <c r="W208">
        <v>-2.046719355</v>
      </c>
      <c r="X208">
        <v>-0.59248206599999997</v>
      </c>
      <c r="Y208">
        <v>0.89643571799999999</v>
      </c>
      <c r="Z208">
        <v>-9.8796808E-2</v>
      </c>
      <c r="AA208">
        <v>-1.354618479</v>
      </c>
    </row>
    <row r="209" spans="1:27" x14ac:dyDescent="0.2">
      <c r="A209" t="s">
        <v>106</v>
      </c>
      <c r="B209" t="s">
        <v>121</v>
      </c>
      <c r="C209">
        <v>-0.30686999999999998</v>
      </c>
      <c r="D209">
        <v>-1.360025131</v>
      </c>
      <c r="E209">
        <v>-1.4037996420000001</v>
      </c>
      <c r="F209">
        <v>0.98381323600000004</v>
      </c>
      <c r="G209">
        <v>0.51500997299999995</v>
      </c>
      <c r="H209">
        <v>-0.12329641600000001</v>
      </c>
      <c r="I209">
        <v>0.96745788099999996</v>
      </c>
      <c r="J209">
        <v>-1.26050511</v>
      </c>
      <c r="K209">
        <v>-1.408265313</v>
      </c>
      <c r="L209">
        <v>0.60525212699999997</v>
      </c>
      <c r="M209">
        <v>-0.95267204500000002</v>
      </c>
      <c r="N209">
        <v>1.902357554</v>
      </c>
      <c r="O209">
        <v>-0.94356533499999995</v>
      </c>
      <c r="P209">
        <v>0.83562888099999999</v>
      </c>
      <c r="Q209">
        <v>3.9977857999999998E-2</v>
      </c>
      <c r="R209">
        <v>-1.1069690809999999</v>
      </c>
      <c r="S209">
        <v>2.6726908460000001</v>
      </c>
      <c r="T209">
        <v>-1.285038983</v>
      </c>
      <c r="U209">
        <v>-0.977627774</v>
      </c>
      <c r="V209">
        <v>-1.3889355569999999</v>
      </c>
      <c r="W209">
        <v>-2.5726098369999999</v>
      </c>
      <c r="X209">
        <v>-0.83267016500000002</v>
      </c>
      <c r="Y209">
        <v>-0.95458958800000004</v>
      </c>
      <c r="Z209">
        <v>-4.0679639710000002</v>
      </c>
      <c r="AA209">
        <v>1.112722322</v>
      </c>
    </row>
    <row r="210" spans="1:27" x14ac:dyDescent="0.2">
      <c r="A210" t="s">
        <v>106</v>
      </c>
      <c r="B210" t="s">
        <v>122</v>
      </c>
      <c r="C210">
        <v>2.8219999999999999E-2</v>
      </c>
      <c r="D210">
        <v>-2.6491093E-2</v>
      </c>
      <c r="E210">
        <v>-1.4037996420000001</v>
      </c>
      <c r="F210">
        <v>0.30635396999999998</v>
      </c>
      <c r="G210">
        <v>-0.236775605</v>
      </c>
      <c r="H210">
        <v>-0.95180906700000001</v>
      </c>
      <c r="I210">
        <v>0.37094711299999999</v>
      </c>
      <c r="J210">
        <v>-1.26050511</v>
      </c>
      <c r="K210">
        <v>-2.5856674599999998</v>
      </c>
      <c r="L210">
        <v>-0.50264410800000003</v>
      </c>
      <c r="M210">
        <v>-0.95267204500000002</v>
      </c>
      <c r="N210">
        <v>1.3920604590000001</v>
      </c>
      <c r="O210">
        <v>-0.94356533499999995</v>
      </c>
      <c r="P210">
        <v>0.25872075700000002</v>
      </c>
      <c r="Q210">
        <v>-0.81849403499999995</v>
      </c>
      <c r="R210">
        <v>-1.4557823219999999</v>
      </c>
      <c r="S210">
        <v>-1.2436640640000001</v>
      </c>
      <c r="T210">
        <v>1.0109844910000001</v>
      </c>
      <c r="U210">
        <v>2.2253250260000002</v>
      </c>
      <c r="V210">
        <v>-1.3889355569999999</v>
      </c>
      <c r="W210">
        <v>-0.83717124600000004</v>
      </c>
      <c r="X210">
        <v>-0.59248206599999997</v>
      </c>
      <c r="Y210">
        <v>-2.9738899220000001</v>
      </c>
      <c r="Z210">
        <v>0.628883839</v>
      </c>
      <c r="AA210">
        <v>-1.6287674569999999</v>
      </c>
    </row>
    <row r="211" spans="1:27" x14ac:dyDescent="0.2">
      <c r="A211" t="s">
        <v>106</v>
      </c>
      <c r="B211" t="s">
        <v>123</v>
      </c>
      <c r="C211">
        <v>-4.3299999999999998E-2</v>
      </c>
      <c r="D211">
        <v>-1.34763992</v>
      </c>
      <c r="E211">
        <v>-1.4037996420000001</v>
      </c>
      <c r="F211">
        <v>1.7575400880000001</v>
      </c>
      <c r="G211">
        <v>2.394473917</v>
      </c>
      <c r="H211">
        <v>-5.0797934000000003E-2</v>
      </c>
      <c r="I211">
        <v>0.67112511699999999</v>
      </c>
      <c r="J211">
        <v>-1.26050511</v>
      </c>
      <c r="K211">
        <v>-0.23086316600000001</v>
      </c>
      <c r="L211">
        <v>-0.80219912699999996</v>
      </c>
      <c r="M211">
        <v>-0.95267204500000002</v>
      </c>
      <c r="N211">
        <v>1.3920604590000001</v>
      </c>
      <c r="O211">
        <v>-0.94356533499999995</v>
      </c>
      <c r="P211">
        <v>0.69089298300000002</v>
      </c>
      <c r="Q211">
        <v>-0.81849403499999995</v>
      </c>
      <c r="R211">
        <v>0.63709712600000001</v>
      </c>
      <c r="S211">
        <v>2.1787361729999999</v>
      </c>
      <c r="T211">
        <v>-1.260770352</v>
      </c>
      <c r="U211">
        <v>-0.94377303400000001</v>
      </c>
      <c r="V211">
        <v>-1.3889355569999999</v>
      </c>
      <c r="W211">
        <v>-2.2044864999999998</v>
      </c>
      <c r="X211">
        <v>-0.77094584899999996</v>
      </c>
      <c r="Y211">
        <v>0.81229820399999997</v>
      </c>
      <c r="Z211">
        <v>-1.2674960280000001</v>
      </c>
      <c r="AA211">
        <v>1.112722322</v>
      </c>
    </row>
    <row r="212" spans="1:27" x14ac:dyDescent="0.2">
      <c r="A212" t="s">
        <v>106</v>
      </c>
      <c r="B212" t="s">
        <v>136</v>
      </c>
      <c r="C212">
        <v>-0.32382</v>
      </c>
      <c r="D212">
        <v>-0.73852896599999995</v>
      </c>
      <c r="E212">
        <v>-1.4037996420000001</v>
      </c>
      <c r="F212">
        <v>3.4668012689999999</v>
      </c>
      <c r="G212">
        <v>2.394473917</v>
      </c>
      <c r="H212">
        <v>-0.43400419600000001</v>
      </c>
      <c r="I212">
        <v>1.331933612</v>
      </c>
      <c r="J212">
        <v>-1.26050511</v>
      </c>
      <c r="K212">
        <v>-0.23086316600000001</v>
      </c>
      <c r="L212">
        <v>-0.80219912699999996</v>
      </c>
      <c r="M212">
        <v>-0.95267204500000002</v>
      </c>
      <c r="N212">
        <v>-1.669722113</v>
      </c>
      <c r="O212">
        <v>-0.94356533499999995</v>
      </c>
      <c r="P212">
        <v>1.36348592</v>
      </c>
      <c r="Q212">
        <v>-1.6769659269999999</v>
      </c>
      <c r="R212">
        <v>4.1252295390000002</v>
      </c>
      <c r="S212">
        <v>2.2669423640000002</v>
      </c>
      <c r="T212">
        <v>-1.2459981419999999</v>
      </c>
      <c r="U212">
        <v>-0.92316580100000001</v>
      </c>
      <c r="V212">
        <v>-1.3889355569999999</v>
      </c>
      <c r="W212">
        <v>-2.5726098369999999</v>
      </c>
      <c r="X212">
        <v>-0.73337452599999997</v>
      </c>
      <c r="Y212">
        <v>0.89643571799999999</v>
      </c>
      <c r="Z212">
        <v>0.58478198100000001</v>
      </c>
      <c r="AA212">
        <v>-1.6287674569999999</v>
      </c>
    </row>
    <row r="213" spans="1:27" x14ac:dyDescent="0.2">
      <c r="A213" t="s">
        <v>106</v>
      </c>
      <c r="B213" t="s">
        <v>124</v>
      </c>
      <c r="C213">
        <v>1.1312800000000001</v>
      </c>
      <c r="D213">
        <v>1.765340476</v>
      </c>
      <c r="E213">
        <v>-1.4037996420000001</v>
      </c>
      <c r="F213">
        <v>-1.730657E-2</v>
      </c>
      <c r="G213">
        <v>0.79692956500000001</v>
      </c>
      <c r="H213">
        <v>-0.11293949</v>
      </c>
      <c r="I213">
        <v>-1.7004310389999999</v>
      </c>
      <c r="J213">
        <v>0.52432513000000003</v>
      </c>
      <c r="K213">
        <v>0.946538981</v>
      </c>
      <c r="L213">
        <v>-0.80219912699999996</v>
      </c>
      <c r="M213">
        <v>-0.95267204500000002</v>
      </c>
      <c r="N213">
        <v>-0.90427647</v>
      </c>
      <c r="O213">
        <v>1.236711847</v>
      </c>
      <c r="P213">
        <v>-1.6385413609999999</v>
      </c>
      <c r="Q213">
        <v>-0.389258088</v>
      </c>
      <c r="R213">
        <v>0.148758588</v>
      </c>
      <c r="S213">
        <v>-0.590938246</v>
      </c>
      <c r="T213">
        <v>0.29136683899999999</v>
      </c>
      <c r="U213">
        <v>1.2214583859999999</v>
      </c>
      <c r="V213">
        <v>0.98924187200000002</v>
      </c>
      <c r="W213">
        <v>-0.15351361899999999</v>
      </c>
      <c r="X213">
        <v>-0.59248206599999997</v>
      </c>
      <c r="Y213">
        <v>0.22333560699999999</v>
      </c>
      <c r="Z213">
        <v>0.67298569600000002</v>
      </c>
      <c r="AA213">
        <v>-0.80632052300000001</v>
      </c>
    </row>
    <row r="214" spans="1:27" x14ac:dyDescent="0.2">
      <c r="A214" t="s">
        <v>106</v>
      </c>
      <c r="B214" t="s">
        <v>125</v>
      </c>
      <c r="C214">
        <v>1.24556</v>
      </c>
      <c r="D214">
        <v>0.80403345800000003</v>
      </c>
      <c r="E214">
        <v>-1.4037996420000001</v>
      </c>
      <c r="F214">
        <v>-0.61925363700000002</v>
      </c>
      <c r="G214">
        <v>0.120322545</v>
      </c>
      <c r="H214">
        <v>-0.95174692599999999</v>
      </c>
      <c r="I214">
        <v>-1.1759423449999999</v>
      </c>
      <c r="J214">
        <v>1.4373633E-2</v>
      </c>
      <c r="K214">
        <v>-0.23086316600000001</v>
      </c>
      <c r="L214">
        <v>-0.75074883800000003</v>
      </c>
      <c r="M214">
        <v>-0.95267204500000002</v>
      </c>
      <c r="N214">
        <v>-0.39397937500000002</v>
      </c>
      <c r="O214">
        <v>0.613775509</v>
      </c>
      <c r="P214">
        <v>-1.196810489</v>
      </c>
      <c r="Q214">
        <v>0.46921380400000001</v>
      </c>
      <c r="R214">
        <v>-0.33957995000000002</v>
      </c>
      <c r="S214">
        <v>-0.291037194</v>
      </c>
      <c r="T214">
        <v>0.11832095300000001</v>
      </c>
      <c r="U214">
        <v>0.98005936999999999</v>
      </c>
      <c r="V214">
        <v>0.309762606</v>
      </c>
      <c r="W214">
        <v>0.793089249</v>
      </c>
      <c r="X214">
        <v>-0.59248206599999997</v>
      </c>
      <c r="Y214">
        <v>-0.44976450499999998</v>
      </c>
      <c r="Z214">
        <v>-9.8796808E-2</v>
      </c>
      <c r="AA214">
        <v>-0.25802256699999998</v>
      </c>
    </row>
    <row r="215" spans="1:27" x14ac:dyDescent="0.2">
      <c r="A215" t="s">
        <v>106</v>
      </c>
      <c r="B215" t="s">
        <v>137</v>
      </c>
      <c r="C215">
        <v>-0.13969999999999999</v>
      </c>
      <c r="D215">
        <v>0.34908932300000001</v>
      </c>
      <c r="E215">
        <v>-1.4037996420000001</v>
      </c>
      <c r="F215">
        <v>1.668073731</v>
      </c>
      <c r="G215">
        <v>2.394473917</v>
      </c>
      <c r="H215">
        <v>-0.21650875</v>
      </c>
      <c r="I215">
        <v>-0.33384131900000003</v>
      </c>
      <c r="J215">
        <v>0.779300879</v>
      </c>
      <c r="K215">
        <v>2.1239411279999998</v>
      </c>
      <c r="L215">
        <v>-0.80219912699999996</v>
      </c>
      <c r="M215">
        <v>-0.95267204500000002</v>
      </c>
      <c r="N215">
        <v>-1.4145735660000001</v>
      </c>
      <c r="O215">
        <v>1.5481800160000001</v>
      </c>
      <c r="P215">
        <v>-0.32807712</v>
      </c>
      <c r="Q215">
        <v>-0.81849403499999995</v>
      </c>
      <c r="R215">
        <v>2.3114006850000002</v>
      </c>
      <c r="S215">
        <v>0.23819995599999999</v>
      </c>
      <c r="T215">
        <v>-0.90940279000000002</v>
      </c>
      <c r="U215">
        <v>-0.45361527499999998</v>
      </c>
      <c r="V215">
        <v>1.3289815039999999</v>
      </c>
      <c r="W215">
        <v>-1.994130307</v>
      </c>
      <c r="X215">
        <v>-0.59248206599999997</v>
      </c>
      <c r="Y215">
        <v>0.89643571799999999</v>
      </c>
      <c r="Z215">
        <v>0.58478198100000001</v>
      </c>
      <c r="AA215">
        <v>-1.0804695010000001</v>
      </c>
    </row>
    <row r="216" spans="1:27" x14ac:dyDescent="0.2">
      <c r="A216" t="s">
        <v>106</v>
      </c>
      <c r="B216" t="s">
        <v>88</v>
      </c>
      <c r="C216">
        <v>0.61614000000000002</v>
      </c>
      <c r="D216">
        <v>0.25742981700000001</v>
      </c>
      <c r="E216">
        <v>-1.4037996420000001</v>
      </c>
      <c r="F216">
        <v>-0.230809615</v>
      </c>
      <c r="G216">
        <v>0.96608132000000002</v>
      </c>
      <c r="H216">
        <v>-0.68257041900000004</v>
      </c>
      <c r="I216">
        <v>-0.45149440499999999</v>
      </c>
      <c r="J216">
        <v>0.779300879</v>
      </c>
      <c r="K216">
        <v>-1.408265313</v>
      </c>
      <c r="L216">
        <v>-0.80219912699999996</v>
      </c>
      <c r="M216">
        <v>-0.95267204500000002</v>
      </c>
      <c r="N216">
        <v>-1.1594250180000001</v>
      </c>
      <c r="O216">
        <v>1.5481800160000001</v>
      </c>
      <c r="P216">
        <v>-0.43515075399999997</v>
      </c>
      <c r="Q216">
        <v>-0.81849403499999995</v>
      </c>
      <c r="R216">
        <v>9.2332920000000006E-3</v>
      </c>
      <c r="S216">
        <v>-0.18518976400000001</v>
      </c>
      <c r="T216">
        <v>-0.89146510599999995</v>
      </c>
      <c r="U216">
        <v>-0.42859220599999998</v>
      </c>
      <c r="V216">
        <v>1.3289815039999999</v>
      </c>
      <c r="W216">
        <v>-0.73199314900000001</v>
      </c>
      <c r="X216">
        <v>-0.59248206599999997</v>
      </c>
      <c r="Y216">
        <v>-2.9076935000000002E-2</v>
      </c>
      <c r="Z216">
        <v>-9.8796808E-2</v>
      </c>
      <c r="AA216">
        <v>-1.0804695010000001</v>
      </c>
    </row>
    <row r="217" spans="1:27" x14ac:dyDescent="0.2">
      <c r="A217" t="s">
        <v>106</v>
      </c>
      <c r="B217" t="s">
        <v>89</v>
      </c>
      <c r="C217">
        <v>0.85138999999999998</v>
      </c>
      <c r="D217">
        <v>0.52793714000000003</v>
      </c>
      <c r="E217">
        <v>-1.4037996420000001</v>
      </c>
      <c r="F217">
        <v>-0.84314224400000004</v>
      </c>
      <c r="G217">
        <v>-0.22737828500000001</v>
      </c>
      <c r="H217">
        <v>-0.53757345599999995</v>
      </c>
      <c r="I217">
        <v>-0.832420822</v>
      </c>
      <c r="J217">
        <v>0.52432513000000003</v>
      </c>
      <c r="K217">
        <v>-1.408265313</v>
      </c>
      <c r="L217">
        <v>-0.80219912699999996</v>
      </c>
      <c r="M217">
        <v>-0.95267204500000002</v>
      </c>
      <c r="N217">
        <v>-0.90427647</v>
      </c>
      <c r="O217">
        <v>1.236711847</v>
      </c>
      <c r="P217">
        <v>-0.77880330799999997</v>
      </c>
      <c r="Q217">
        <v>-0.389258088</v>
      </c>
      <c r="R217">
        <v>-0.68839319099999996</v>
      </c>
      <c r="S217">
        <v>-0.22047224100000001</v>
      </c>
      <c r="T217">
        <v>-0.50369459800000005</v>
      </c>
      <c r="U217">
        <v>0.112347662</v>
      </c>
      <c r="V217">
        <v>0.98924187200000002</v>
      </c>
      <c r="W217">
        <v>-0.100924571</v>
      </c>
      <c r="X217">
        <v>-0.59248206599999997</v>
      </c>
      <c r="Y217">
        <v>-0.61803953199999995</v>
      </c>
      <c r="Z217">
        <v>0.67298569600000002</v>
      </c>
      <c r="AA217">
        <v>-0.80632052300000001</v>
      </c>
    </row>
    <row r="218" spans="1:27" x14ac:dyDescent="0.2">
      <c r="A218" t="s">
        <v>106</v>
      </c>
      <c r="B218" t="s">
        <v>128</v>
      </c>
      <c r="C218">
        <v>1.4239200000000001</v>
      </c>
      <c r="D218">
        <v>2.218049014</v>
      </c>
      <c r="E218">
        <v>-1.4037996420000001</v>
      </c>
      <c r="F218">
        <v>-0.33032567299999999</v>
      </c>
      <c r="G218">
        <v>0.23309038100000001</v>
      </c>
      <c r="H218">
        <v>0.933110035</v>
      </c>
      <c r="I218">
        <v>-2.0305098930000001</v>
      </c>
      <c r="J218">
        <v>0.269349381</v>
      </c>
      <c r="K218">
        <v>0.946538981</v>
      </c>
      <c r="L218">
        <v>-0.80219912699999996</v>
      </c>
      <c r="M218">
        <v>-0.95267204500000002</v>
      </c>
      <c r="N218">
        <v>-0.649127923</v>
      </c>
      <c r="O218">
        <v>0.92524367799999996</v>
      </c>
      <c r="P218">
        <v>-1.9654745520000001</v>
      </c>
      <c r="Q218">
        <v>3.9977857999999998E-2</v>
      </c>
      <c r="R218">
        <v>-0.13029200499999999</v>
      </c>
      <c r="S218">
        <v>-0.90848053600000001</v>
      </c>
      <c r="T218">
        <v>1.1217760640000001</v>
      </c>
      <c r="U218">
        <v>2.3798792739999999</v>
      </c>
      <c r="V218">
        <v>0.64950223900000004</v>
      </c>
      <c r="W218">
        <v>0.793089249</v>
      </c>
      <c r="X218">
        <v>-0.59248206599999997</v>
      </c>
      <c r="Y218">
        <v>-0.11321444899999999</v>
      </c>
      <c r="Z218">
        <v>0.67298569600000002</v>
      </c>
      <c r="AA218">
        <v>-0.53217154499999997</v>
      </c>
    </row>
    <row r="219" spans="1:27" x14ac:dyDescent="0.2">
      <c r="A219" t="s">
        <v>106</v>
      </c>
      <c r="B219" t="s">
        <v>129</v>
      </c>
      <c r="C219">
        <v>-5.6500000000000002E-2</v>
      </c>
      <c r="D219">
        <v>9.8702379000000007E-2</v>
      </c>
      <c r="E219">
        <v>-1.4037996420000001</v>
      </c>
      <c r="F219">
        <v>1.667580241</v>
      </c>
      <c r="G219">
        <v>2.394473917</v>
      </c>
      <c r="H219">
        <v>-0.76542582699999995</v>
      </c>
      <c r="I219">
        <v>-5.7757694999999998E-2</v>
      </c>
      <c r="J219">
        <v>1.0342766269999999</v>
      </c>
      <c r="K219">
        <v>-0.23086316600000001</v>
      </c>
      <c r="L219">
        <v>-0.80219912699999996</v>
      </c>
      <c r="M219">
        <v>-0.95267204500000002</v>
      </c>
      <c r="N219">
        <v>-1.4145735660000001</v>
      </c>
      <c r="O219">
        <v>1.859648185</v>
      </c>
      <c r="P219">
        <v>-4.8219958E-2</v>
      </c>
      <c r="Q219">
        <v>-1.247729981</v>
      </c>
      <c r="R219">
        <v>2.1021127399999999</v>
      </c>
      <c r="S219">
        <v>0.29112367099999997</v>
      </c>
      <c r="T219">
        <v>-1.0370768889999999</v>
      </c>
      <c r="U219">
        <v>-0.63172064699999997</v>
      </c>
      <c r="V219">
        <v>1.6687211369999999</v>
      </c>
      <c r="W219">
        <v>-2.3622536439999999</v>
      </c>
      <c r="X219">
        <v>-0.59248206599999997</v>
      </c>
      <c r="Y219">
        <v>0.89643571799999999</v>
      </c>
      <c r="Z219">
        <v>-9.8796808E-2</v>
      </c>
      <c r="AA219">
        <v>-1.354618479</v>
      </c>
    </row>
    <row r="220" spans="1:27" x14ac:dyDescent="0.2">
      <c r="A220" t="s">
        <v>106</v>
      </c>
      <c r="B220" t="s">
        <v>90</v>
      </c>
      <c r="C220">
        <v>-0.10138999999999999</v>
      </c>
      <c r="D220">
        <v>-1.137940854</v>
      </c>
      <c r="E220">
        <v>-1.4037996420000001</v>
      </c>
      <c r="F220">
        <v>-0.67501514799999995</v>
      </c>
      <c r="G220">
        <v>-0.124007768</v>
      </c>
      <c r="H220">
        <v>0.79846999699999999</v>
      </c>
      <c r="I220">
        <v>1.487180929</v>
      </c>
      <c r="J220">
        <v>-1.26050511</v>
      </c>
      <c r="K220">
        <v>-1.408265313</v>
      </c>
      <c r="L220">
        <v>-0.13243069099999999</v>
      </c>
      <c r="M220">
        <v>-0.95267204500000002</v>
      </c>
      <c r="N220">
        <v>0.88176336300000002</v>
      </c>
      <c r="O220">
        <v>-0.94356533499999995</v>
      </c>
      <c r="P220">
        <v>1.494215874</v>
      </c>
      <c r="Q220">
        <v>-1.6769659269999999</v>
      </c>
      <c r="R220">
        <v>-0.47910524599999998</v>
      </c>
      <c r="S220">
        <v>2.6726908460000001</v>
      </c>
      <c r="T220">
        <v>-1.265096499</v>
      </c>
      <c r="U220">
        <v>-0.94980800899999995</v>
      </c>
      <c r="V220">
        <v>-1.3889355569999999</v>
      </c>
      <c r="W220">
        <v>-1.7837741140000001</v>
      </c>
      <c r="X220">
        <v>-0.78194887899999999</v>
      </c>
      <c r="Y220">
        <v>0.89643571799999999</v>
      </c>
      <c r="Z220">
        <v>-9.8796808E-2</v>
      </c>
      <c r="AA220">
        <v>1.112722322</v>
      </c>
    </row>
    <row r="221" spans="1:27" x14ac:dyDescent="0.2">
      <c r="A221" t="s">
        <v>106</v>
      </c>
      <c r="B221" t="s">
        <v>130</v>
      </c>
      <c r="C221">
        <v>0.58030999999999999</v>
      </c>
      <c r="D221">
        <v>0.46645820300000002</v>
      </c>
      <c r="E221">
        <v>-1.4037996420000001</v>
      </c>
      <c r="F221">
        <v>0.66031405899999995</v>
      </c>
      <c r="G221">
        <v>2.394473917</v>
      </c>
      <c r="H221">
        <v>-0.71364119699999995</v>
      </c>
      <c r="I221">
        <v>-0.69173779199999996</v>
      </c>
      <c r="J221">
        <v>0.779300879</v>
      </c>
      <c r="K221">
        <v>-0.23086316600000001</v>
      </c>
      <c r="L221">
        <v>-0.80219912699999996</v>
      </c>
      <c r="M221">
        <v>-0.95267204500000002</v>
      </c>
      <c r="N221">
        <v>-1.1594250180000001</v>
      </c>
      <c r="O221">
        <v>1.5481800160000001</v>
      </c>
      <c r="P221">
        <v>-0.66269043400000005</v>
      </c>
      <c r="Q221">
        <v>-0.81849403499999995</v>
      </c>
      <c r="R221">
        <v>0.91614771900000003</v>
      </c>
      <c r="S221">
        <v>-0.69678567599999996</v>
      </c>
      <c r="T221">
        <v>-0.53007354399999995</v>
      </c>
      <c r="U221">
        <v>7.5549032000000002E-2</v>
      </c>
      <c r="V221">
        <v>1.3289815039999999</v>
      </c>
      <c r="W221">
        <v>-1.3104726799999999</v>
      </c>
      <c r="X221">
        <v>-0.59248206599999997</v>
      </c>
      <c r="Y221">
        <v>0.89643571799999999</v>
      </c>
      <c r="Z221">
        <v>-9.8796808E-2</v>
      </c>
      <c r="AA221">
        <v>-1.0804695010000001</v>
      </c>
    </row>
    <row r="222" spans="1:27" x14ac:dyDescent="0.2">
      <c r="A222" t="s">
        <v>107</v>
      </c>
      <c r="B222" t="s">
        <v>107</v>
      </c>
      <c r="C222">
        <v>0</v>
      </c>
      <c r="D222">
        <v>1.3249277260000001</v>
      </c>
      <c r="E222">
        <v>-0.119030118</v>
      </c>
      <c r="F222">
        <v>-0.38747044000000003</v>
      </c>
      <c r="G222">
        <v>0.15791182400000001</v>
      </c>
      <c r="H222">
        <v>0.83989770100000005</v>
      </c>
      <c r="I222">
        <v>-1.4007875219999999</v>
      </c>
      <c r="J222">
        <v>1.2892523760000001</v>
      </c>
      <c r="K222">
        <v>-0.23086316600000001</v>
      </c>
      <c r="L222">
        <v>-0.47611862500000002</v>
      </c>
      <c r="M222">
        <v>-0.95267204500000002</v>
      </c>
      <c r="N222">
        <v>-0.649127923</v>
      </c>
      <c r="O222">
        <v>0.613775509</v>
      </c>
      <c r="P222">
        <v>-1.341753456</v>
      </c>
      <c r="Q222">
        <v>1.7569216430000001</v>
      </c>
      <c r="R222">
        <v>-0.13029200499999999</v>
      </c>
      <c r="S222">
        <v>-0.85555682099999997</v>
      </c>
      <c r="T222">
        <v>1.8693553979999999</v>
      </c>
      <c r="U222">
        <v>1.2884318930000001</v>
      </c>
      <c r="V222">
        <v>0.309762606</v>
      </c>
      <c r="W222">
        <v>0.582733057</v>
      </c>
      <c r="X222">
        <v>3.2988335050000002</v>
      </c>
      <c r="Y222">
        <v>-0.19735196299999999</v>
      </c>
      <c r="Z222">
        <v>0.67298569600000002</v>
      </c>
      <c r="AA222">
        <v>-0.25802256699999998</v>
      </c>
    </row>
    <row r="223" spans="1:27" x14ac:dyDescent="0.2">
      <c r="A223" t="s">
        <v>107</v>
      </c>
      <c r="B223" t="s">
        <v>80</v>
      </c>
      <c r="C223">
        <v>-0.33889999999999998</v>
      </c>
      <c r="D223">
        <v>-0.53181442300000004</v>
      </c>
      <c r="E223">
        <v>-0.119030118</v>
      </c>
      <c r="F223">
        <v>-0.286467786</v>
      </c>
      <c r="G223">
        <v>0.15791182400000001</v>
      </c>
      <c r="H223">
        <v>0.83989770100000005</v>
      </c>
      <c r="I223">
        <v>1.021336909</v>
      </c>
      <c r="J223">
        <v>1.4373633E-2</v>
      </c>
      <c r="K223">
        <v>-0.23086316600000001</v>
      </c>
      <c r="L223">
        <v>0.67385251300000004</v>
      </c>
      <c r="M223">
        <v>0.87216454799999998</v>
      </c>
      <c r="N223">
        <v>0.62661481600000002</v>
      </c>
      <c r="O223">
        <v>-0.94356533499999995</v>
      </c>
      <c r="P223">
        <v>1.0438805600000001</v>
      </c>
      <c r="Q223">
        <v>3.9977857999999998E-2</v>
      </c>
      <c r="R223">
        <v>0.148758588</v>
      </c>
      <c r="S223">
        <v>-0.85555682099999997</v>
      </c>
      <c r="T223">
        <v>0.48815377799999998</v>
      </c>
      <c r="U223">
        <v>-0.63834440000000003</v>
      </c>
      <c r="V223">
        <v>0.309762606</v>
      </c>
      <c r="W223">
        <v>0.582733057</v>
      </c>
      <c r="X223">
        <v>-0.21408517299999999</v>
      </c>
      <c r="Y223">
        <v>-0.19735196299999999</v>
      </c>
      <c r="Z223">
        <v>0.58478198100000001</v>
      </c>
      <c r="AA223">
        <v>1.112722322</v>
      </c>
    </row>
    <row r="224" spans="1:27" x14ac:dyDescent="0.2">
      <c r="A224" t="s">
        <v>107</v>
      </c>
      <c r="B224" t="s">
        <v>94</v>
      </c>
      <c r="C224">
        <v>-0.25014999999999998</v>
      </c>
      <c r="D224">
        <v>-1.303688068</v>
      </c>
      <c r="E224">
        <v>-0.119030118</v>
      </c>
      <c r="F224">
        <v>1.7249771629999999</v>
      </c>
      <c r="G224">
        <v>0.15791182400000001</v>
      </c>
      <c r="H224">
        <v>-0.85863816100000001</v>
      </c>
      <c r="I224">
        <v>0.67098851299999995</v>
      </c>
      <c r="J224">
        <v>1.4373633E-2</v>
      </c>
      <c r="K224">
        <v>0.946538981</v>
      </c>
      <c r="L224">
        <v>-0.42443966799999999</v>
      </c>
      <c r="M224">
        <v>0.87216454799999998</v>
      </c>
      <c r="N224">
        <v>1.647209006</v>
      </c>
      <c r="O224">
        <v>-0.94356533499999995</v>
      </c>
      <c r="P224">
        <v>0.68715917299999996</v>
      </c>
      <c r="Q224">
        <v>1.3276856960000001</v>
      </c>
      <c r="R224">
        <v>0.98591036700000001</v>
      </c>
      <c r="S224">
        <v>-0.85555682099999997</v>
      </c>
      <c r="T224">
        <v>0.47791874699999998</v>
      </c>
      <c r="U224">
        <v>-0.65262226899999998</v>
      </c>
      <c r="V224">
        <v>0.309762606</v>
      </c>
      <c r="W224">
        <v>0.582733057</v>
      </c>
      <c r="X224">
        <v>-0.240116732</v>
      </c>
      <c r="Y224">
        <v>-0.19735196299999999</v>
      </c>
      <c r="Z224">
        <v>-4.1120658280000004</v>
      </c>
      <c r="AA224">
        <v>1.112722322</v>
      </c>
    </row>
    <row r="225" spans="1:27" x14ac:dyDescent="0.2">
      <c r="A225" t="s">
        <v>107</v>
      </c>
      <c r="B225" t="s">
        <v>96</v>
      </c>
      <c r="C225">
        <v>-0.29796</v>
      </c>
      <c r="D225">
        <v>-1.247999329</v>
      </c>
      <c r="E225">
        <v>-0.119030118</v>
      </c>
      <c r="F225">
        <v>0.177634979</v>
      </c>
      <c r="G225">
        <v>0.15791182400000001</v>
      </c>
      <c r="H225">
        <v>0.57061762500000002</v>
      </c>
      <c r="I225">
        <v>1.6114007589999999</v>
      </c>
      <c r="J225">
        <v>1.4373633E-2</v>
      </c>
      <c r="K225">
        <v>-0.23086316600000001</v>
      </c>
      <c r="L225">
        <v>-0.37390404999999999</v>
      </c>
      <c r="M225">
        <v>0.87216454799999998</v>
      </c>
      <c r="N225">
        <v>0.88176336300000002</v>
      </c>
      <c r="O225">
        <v>-0.94356533499999995</v>
      </c>
      <c r="P225">
        <v>1.6205209860000001</v>
      </c>
      <c r="Q225">
        <v>3.9977857999999998E-2</v>
      </c>
      <c r="R225">
        <v>0.63709712600000001</v>
      </c>
      <c r="S225">
        <v>-0.85555682099999997</v>
      </c>
      <c r="T225">
        <v>0.21961610600000001</v>
      </c>
      <c r="U225">
        <v>-1.0129544589999999</v>
      </c>
      <c r="V225">
        <v>0.309762606</v>
      </c>
      <c r="W225">
        <v>0.582733057</v>
      </c>
      <c r="X225">
        <v>-0.89707814699999999</v>
      </c>
      <c r="Y225">
        <v>-0.19735196299999999</v>
      </c>
      <c r="Z225">
        <v>-9.8796808E-2</v>
      </c>
      <c r="AA225">
        <v>1.112722322</v>
      </c>
    </row>
    <row r="226" spans="1:27" x14ac:dyDescent="0.2">
      <c r="A226" t="s">
        <v>107</v>
      </c>
      <c r="B226" t="s">
        <v>81</v>
      </c>
      <c r="C226">
        <v>-0.43262</v>
      </c>
      <c r="D226">
        <v>6.4050614000000006E-2</v>
      </c>
      <c r="E226">
        <v>-0.119030118</v>
      </c>
      <c r="F226">
        <v>-1.38459745</v>
      </c>
      <c r="G226">
        <v>-0.86639602599999999</v>
      </c>
      <c r="H226">
        <v>0.83989770100000005</v>
      </c>
      <c r="I226">
        <v>-0.24845719799999999</v>
      </c>
      <c r="J226">
        <v>0.779300879</v>
      </c>
      <c r="K226">
        <v>-0.23086316600000001</v>
      </c>
      <c r="L226">
        <v>-0.33914652099999998</v>
      </c>
      <c r="M226">
        <v>-0.222737408</v>
      </c>
      <c r="N226">
        <v>0.11631772</v>
      </c>
      <c r="O226">
        <v>-9.1608279999999993E-3</v>
      </c>
      <c r="P226">
        <v>-0.23001676900000001</v>
      </c>
      <c r="Q226">
        <v>0.46921380400000001</v>
      </c>
      <c r="R226">
        <v>-1.1069690809999999</v>
      </c>
      <c r="S226">
        <v>-0.85555682099999997</v>
      </c>
      <c r="T226">
        <v>0.74666745000000001</v>
      </c>
      <c r="U226">
        <v>-0.27771782099999998</v>
      </c>
      <c r="V226">
        <v>0.309762606</v>
      </c>
      <c r="W226">
        <v>0.582733057</v>
      </c>
      <c r="X226">
        <v>0.44341297600000001</v>
      </c>
      <c r="Y226">
        <v>-0.19735196299999999</v>
      </c>
      <c r="Z226">
        <v>-9.8796808E-2</v>
      </c>
      <c r="AA226">
        <v>0.29027538800000002</v>
      </c>
    </row>
    <row r="227" spans="1:27" x14ac:dyDescent="0.2">
      <c r="A227" t="s">
        <v>107</v>
      </c>
      <c r="B227" t="s">
        <v>82</v>
      </c>
      <c r="C227">
        <v>3.9710000000000002E-2</v>
      </c>
      <c r="D227">
        <v>0.52458374399999996</v>
      </c>
      <c r="E227">
        <v>-0.119030118</v>
      </c>
      <c r="F227">
        <v>-1.189654518</v>
      </c>
      <c r="G227">
        <v>-0.90398530499999996</v>
      </c>
      <c r="H227">
        <v>-0.13365334200000001</v>
      </c>
      <c r="I227">
        <v>-1.000991245</v>
      </c>
      <c r="J227">
        <v>1.2892523760000001</v>
      </c>
      <c r="K227">
        <v>-0.23086316600000001</v>
      </c>
      <c r="L227">
        <v>-0.46720057500000001</v>
      </c>
      <c r="M227">
        <v>-0.95267204500000002</v>
      </c>
      <c r="N227">
        <v>-0.649127923</v>
      </c>
      <c r="O227">
        <v>0.613775509</v>
      </c>
      <c r="P227">
        <v>-0.94603559800000003</v>
      </c>
      <c r="Q227">
        <v>1.7569216430000001</v>
      </c>
      <c r="R227">
        <v>-0.96744378399999997</v>
      </c>
      <c r="S227">
        <v>-0.85555682099999997</v>
      </c>
      <c r="T227">
        <v>0.99990533299999995</v>
      </c>
      <c r="U227">
        <v>7.5549032000000002E-2</v>
      </c>
      <c r="V227">
        <v>0.309762606</v>
      </c>
      <c r="W227">
        <v>0.582733057</v>
      </c>
      <c r="X227">
        <v>1.0874927940000001</v>
      </c>
      <c r="Y227">
        <v>-0.19735196299999999</v>
      </c>
      <c r="Z227">
        <v>0.67298569600000002</v>
      </c>
      <c r="AA227">
        <v>-0.25802256699999998</v>
      </c>
    </row>
    <row r="228" spans="1:27" x14ac:dyDescent="0.2">
      <c r="A228" t="s">
        <v>107</v>
      </c>
      <c r="B228" t="s">
        <v>83</v>
      </c>
      <c r="C228">
        <v>-0.16294</v>
      </c>
      <c r="D228">
        <v>-0.39450401099999999</v>
      </c>
      <c r="E228">
        <v>-0.119030118</v>
      </c>
      <c r="F228">
        <v>-1.213785133</v>
      </c>
      <c r="G228">
        <v>-0.63146303299999995</v>
      </c>
      <c r="H228">
        <v>0.83989770100000005</v>
      </c>
      <c r="I228">
        <v>0.74624917800000001</v>
      </c>
      <c r="J228">
        <v>1.4373633E-2</v>
      </c>
      <c r="K228">
        <v>-0.23086316600000001</v>
      </c>
      <c r="L228">
        <v>0.39990830399999999</v>
      </c>
      <c r="M228">
        <v>0.87216454799999998</v>
      </c>
      <c r="N228">
        <v>0.62661481600000002</v>
      </c>
      <c r="O228">
        <v>-0.94356533499999995</v>
      </c>
      <c r="P228">
        <v>0.77367196999999999</v>
      </c>
      <c r="Q228">
        <v>3.9977857999999998E-2</v>
      </c>
      <c r="R228">
        <v>-1.0372064320000001</v>
      </c>
      <c r="S228">
        <v>-0.85555682099999997</v>
      </c>
      <c r="T228">
        <v>0.60949693000000005</v>
      </c>
      <c r="U228">
        <v>-0.46907070000000001</v>
      </c>
      <c r="V228">
        <v>0.309762606</v>
      </c>
      <c r="W228">
        <v>0.582733057</v>
      </c>
      <c r="X228">
        <v>9.4536407000000003E-2</v>
      </c>
      <c r="Y228">
        <v>-0.19735196299999999</v>
      </c>
      <c r="Z228">
        <v>0.58478198100000001</v>
      </c>
      <c r="AA228">
        <v>1.112722322</v>
      </c>
    </row>
    <row r="229" spans="1:27" x14ac:dyDescent="0.2">
      <c r="A229" t="s">
        <v>107</v>
      </c>
      <c r="B229" t="s">
        <v>84</v>
      </c>
      <c r="C229">
        <v>-0.41841</v>
      </c>
      <c r="D229">
        <v>0.112115965</v>
      </c>
      <c r="E229">
        <v>-0.119030118</v>
      </c>
      <c r="F229">
        <v>-1.2831163860000001</v>
      </c>
      <c r="G229">
        <v>-0.97916386300000002</v>
      </c>
      <c r="H229">
        <v>0.208125215</v>
      </c>
      <c r="I229">
        <v>-0.63755218199999997</v>
      </c>
      <c r="J229">
        <v>1.0342766269999999</v>
      </c>
      <c r="K229">
        <v>-0.23086316600000001</v>
      </c>
      <c r="L229">
        <v>-0.47611862500000002</v>
      </c>
      <c r="M229">
        <v>-0.58770472600000001</v>
      </c>
      <c r="N229">
        <v>-0.13883082699999999</v>
      </c>
      <c r="O229">
        <v>0.30230733999999998</v>
      </c>
      <c r="P229">
        <v>-0.58579177299999996</v>
      </c>
      <c r="Q229">
        <v>1.7569216430000001</v>
      </c>
      <c r="R229">
        <v>-1.0372064320000001</v>
      </c>
      <c r="S229">
        <v>-0.85555682099999997</v>
      </c>
      <c r="T229">
        <v>0.620576087</v>
      </c>
      <c r="U229">
        <v>-0.45361527499999998</v>
      </c>
      <c r="V229">
        <v>0.309762606</v>
      </c>
      <c r="W229">
        <v>0.582733057</v>
      </c>
      <c r="X229">
        <v>0.122714899</v>
      </c>
      <c r="Y229">
        <v>-0.53390201800000003</v>
      </c>
      <c r="Z229">
        <v>0.67298569600000002</v>
      </c>
      <c r="AA229">
        <v>1.6126410000000001E-2</v>
      </c>
    </row>
    <row r="230" spans="1:27" x14ac:dyDescent="0.2">
      <c r="A230" t="s">
        <v>107</v>
      </c>
      <c r="B230" t="s">
        <v>99</v>
      </c>
      <c r="C230">
        <v>-6.4320000000000002E-2</v>
      </c>
      <c r="D230">
        <v>-1.5736253149999999</v>
      </c>
      <c r="E230">
        <v>-0.119030118</v>
      </c>
      <c r="F230">
        <v>8.8432923999999996E-2</v>
      </c>
      <c r="G230">
        <v>0.15791182400000001</v>
      </c>
      <c r="H230">
        <v>-0.76542582699999995</v>
      </c>
      <c r="I230">
        <v>0.94431314399999999</v>
      </c>
      <c r="J230">
        <v>1.4373633E-2</v>
      </c>
      <c r="K230">
        <v>-0.23086316600000001</v>
      </c>
      <c r="L230">
        <v>0.44975791799999998</v>
      </c>
      <c r="M230">
        <v>0.87216454799999998</v>
      </c>
      <c r="N230">
        <v>1.1369119110000001</v>
      </c>
      <c r="O230">
        <v>-0.94356533499999995</v>
      </c>
      <c r="P230">
        <v>0.97100064399999997</v>
      </c>
      <c r="Q230">
        <v>0.46921380400000001</v>
      </c>
      <c r="R230">
        <v>-0.409342598</v>
      </c>
      <c r="S230">
        <v>-0.85555682099999997</v>
      </c>
      <c r="T230">
        <v>0.186642423</v>
      </c>
      <c r="U230">
        <v>-1.058952747</v>
      </c>
      <c r="V230">
        <v>0.309762606</v>
      </c>
      <c r="W230">
        <v>0.582733057</v>
      </c>
      <c r="X230">
        <v>-0.98094270699999997</v>
      </c>
      <c r="Y230">
        <v>-0.19735196299999999</v>
      </c>
      <c r="Z230">
        <v>-2.9654175359999999</v>
      </c>
      <c r="AA230">
        <v>1.112722322</v>
      </c>
    </row>
    <row r="231" spans="1:27" x14ac:dyDescent="0.2">
      <c r="A231" t="s">
        <v>107</v>
      </c>
      <c r="B231" t="s">
        <v>103</v>
      </c>
      <c r="C231">
        <v>-0.18684000000000001</v>
      </c>
      <c r="D231">
        <v>-1.4318437079999999</v>
      </c>
      <c r="E231">
        <v>-0.119030118</v>
      </c>
      <c r="F231">
        <v>0.78961560099999994</v>
      </c>
      <c r="G231">
        <v>0.15791182400000001</v>
      </c>
      <c r="H231">
        <v>-0.59971501199999999</v>
      </c>
      <c r="I231">
        <v>1.0410313520000001</v>
      </c>
      <c r="J231">
        <v>1.4373633E-2</v>
      </c>
      <c r="K231">
        <v>-0.23086316600000001</v>
      </c>
      <c r="L231">
        <v>7.4513807000000001E-2</v>
      </c>
      <c r="M231">
        <v>0.87216454799999998</v>
      </c>
      <c r="N231">
        <v>1.1369119110000001</v>
      </c>
      <c r="O231">
        <v>-0.94356533499999995</v>
      </c>
      <c r="P231">
        <v>1.072987328</v>
      </c>
      <c r="Q231">
        <v>0.46921380400000001</v>
      </c>
      <c r="R231">
        <v>0.84638507100000004</v>
      </c>
      <c r="S231">
        <v>-0.85555682099999997</v>
      </c>
      <c r="T231">
        <v>6.5615818000000006E-2</v>
      </c>
      <c r="U231">
        <v>-1.227784864</v>
      </c>
      <c r="V231">
        <v>0.309762606</v>
      </c>
      <c r="W231">
        <v>0.582733057</v>
      </c>
      <c r="X231">
        <v>-1.2887591869999999</v>
      </c>
      <c r="Y231">
        <v>-0.19735196299999999</v>
      </c>
      <c r="Z231">
        <v>-1.3115978850000001</v>
      </c>
      <c r="AA231">
        <v>1.112722322</v>
      </c>
    </row>
    <row r="232" spans="1:27" x14ac:dyDescent="0.2">
      <c r="A232" t="s">
        <v>107</v>
      </c>
      <c r="B232" t="s">
        <v>106</v>
      </c>
      <c r="C232">
        <v>-7.2139999999999996E-2</v>
      </c>
      <c r="D232">
        <v>-0.88048942100000005</v>
      </c>
      <c r="E232">
        <v>-0.119030118</v>
      </c>
      <c r="F232">
        <v>0.62255696699999996</v>
      </c>
      <c r="G232">
        <v>0.15791182400000001</v>
      </c>
      <c r="H232">
        <v>0.83989770100000005</v>
      </c>
      <c r="I232">
        <v>1.3808966760000001</v>
      </c>
      <c r="J232">
        <v>1.4373633E-2</v>
      </c>
      <c r="K232">
        <v>-0.23086316600000001</v>
      </c>
      <c r="L232">
        <v>-0.47611862500000002</v>
      </c>
      <c r="M232">
        <v>0.87216454799999998</v>
      </c>
      <c r="N232">
        <v>-1.669722113</v>
      </c>
      <c r="O232">
        <v>-0.94356533499999995</v>
      </c>
      <c r="P232">
        <v>1.4049773130000001</v>
      </c>
      <c r="Q232">
        <v>3.9977857999999998E-2</v>
      </c>
      <c r="R232">
        <v>0.28828388500000002</v>
      </c>
      <c r="S232">
        <v>-0.85555682099999997</v>
      </c>
      <c r="T232">
        <v>0.33937652099999999</v>
      </c>
      <c r="U232">
        <v>-0.84588867599999995</v>
      </c>
      <c r="V232">
        <v>0.309762606</v>
      </c>
      <c r="W232">
        <v>0.582733057</v>
      </c>
      <c r="X232">
        <v>-0.59248206599999997</v>
      </c>
      <c r="Y232">
        <v>-0.19735196299999999</v>
      </c>
      <c r="Z232">
        <v>-9.8796808E-2</v>
      </c>
      <c r="AA232">
        <v>-1.6287674569999999</v>
      </c>
    </row>
    <row r="233" spans="1:27" x14ac:dyDescent="0.2">
      <c r="A233" t="s">
        <v>107</v>
      </c>
      <c r="B233" t="s">
        <v>85</v>
      </c>
      <c r="C233">
        <v>-0.21671000000000001</v>
      </c>
      <c r="D233">
        <v>-0.21428130100000001</v>
      </c>
      <c r="E233">
        <v>-0.119030118</v>
      </c>
      <c r="F233">
        <v>-1.333447756</v>
      </c>
      <c r="G233">
        <v>-0.98856118199999998</v>
      </c>
      <c r="H233">
        <v>-0.90006586499999996</v>
      </c>
      <c r="I233">
        <v>-0.81189898299999996</v>
      </c>
      <c r="J233">
        <v>1.2892523760000001</v>
      </c>
      <c r="K233">
        <v>-0.23086316600000001</v>
      </c>
      <c r="L233">
        <v>-0.47611862500000002</v>
      </c>
      <c r="M233">
        <v>-0.95267204500000002</v>
      </c>
      <c r="N233">
        <v>-0.39397937500000002</v>
      </c>
      <c r="O233">
        <v>0.613775509</v>
      </c>
      <c r="P233">
        <v>-0.80280649900000001</v>
      </c>
      <c r="Q233">
        <v>2.186157589</v>
      </c>
      <c r="R233">
        <v>-1.0372064320000001</v>
      </c>
      <c r="S233">
        <v>-0.85555682099999997</v>
      </c>
      <c r="T233">
        <v>0.573093984</v>
      </c>
      <c r="U233">
        <v>-0.51985281000000005</v>
      </c>
      <c r="V233">
        <v>0.309762606</v>
      </c>
      <c r="W233">
        <v>0.582733057</v>
      </c>
      <c r="X233">
        <v>1.949933E-3</v>
      </c>
      <c r="Y233">
        <v>-0.19735196299999999</v>
      </c>
      <c r="Z233">
        <v>0.408374552</v>
      </c>
      <c r="AA233">
        <v>-0.25802256699999998</v>
      </c>
    </row>
    <row r="234" spans="1:27" x14ac:dyDescent="0.2">
      <c r="A234" t="s">
        <v>107</v>
      </c>
      <c r="B234" t="s">
        <v>86</v>
      </c>
      <c r="C234">
        <v>-0.3256</v>
      </c>
      <c r="D234">
        <v>1.9338660000000001E-2</v>
      </c>
      <c r="E234">
        <v>-0.119030118</v>
      </c>
      <c r="F234">
        <v>-1.3686981460000001</v>
      </c>
      <c r="G234">
        <v>-0.93217726400000001</v>
      </c>
      <c r="H234">
        <v>0.56026069899999997</v>
      </c>
      <c r="I234">
        <v>0.21084720700000001</v>
      </c>
      <c r="J234">
        <v>0.52432513000000003</v>
      </c>
      <c r="K234">
        <v>-0.23086316600000001</v>
      </c>
      <c r="L234">
        <v>-8.5782428999999993E-2</v>
      </c>
      <c r="M234">
        <v>0.14222991099999999</v>
      </c>
      <c r="N234">
        <v>0.37146626799999999</v>
      </c>
      <c r="O234">
        <v>-0.32062899700000003</v>
      </c>
      <c r="P234">
        <v>0.22287842599999999</v>
      </c>
      <c r="Q234">
        <v>0.46921380400000001</v>
      </c>
      <c r="R234">
        <v>-1.1767317289999999</v>
      </c>
      <c r="S234">
        <v>-0.85555682099999997</v>
      </c>
      <c r="T234">
        <v>0.81419755199999999</v>
      </c>
      <c r="U234">
        <v>-0.183513327</v>
      </c>
      <c r="V234">
        <v>0.309762606</v>
      </c>
      <c r="W234">
        <v>0.582733057</v>
      </c>
      <c r="X234">
        <v>0.61516759399999998</v>
      </c>
      <c r="Y234">
        <v>-0.19735196299999999</v>
      </c>
      <c r="Z234">
        <v>0.58478198100000001</v>
      </c>
      <c r="AA234">
        <v>0.56442436600000001</v>
      </c>
    </row>
    <row r="235" spans="1:27" x14ac:dyDescent="0.2">
      <c r="A235" t="s">
        <v>107</v>
      </c>
      <c r="B235" t="s">
        <v>114</v>
      </c>
      <c r="C235">
        <v>-0.38321</v>
      </c>
      <c r="D235">
        <v>0.13117443600000001</v>
      </c>
      <c r="E235">
        <v>-0.119030118</v>
      </c>
      <c r="F235">
        <v>-0.59803216000000003</v>
      </c>
      <c r="G235">
        <v>0.15791182400000001</v>
      </c>
      <c r="H235">
        <v>8.3842104000000001E-2</v>
      </c>
      <c r="I235">
        <v>0.314611849</v>
      </c>
      <c r="J235">
        <v>1.4373633E-2</v>
      </c>
      <c r="K235">
        <v>-0.23086316600000001</v>
      </c>
      <c r="L235">
        <v>0.24853011899999999</v>
      </c>
      <c r="M235">
        <v>0.87216454799999998</v>
      </c>
      <c r="N235">
        <v>0.37146626799999999</v>
      </c>
      <c r="O235">
        <v>-0.94356533499999995</v>
      </c>
      <c r="P235">
        <v>0.34349286099999998</v>
      </c>
      <c r="Q235">
        <v>0.89844975000000005</v>
      </c>
      <c r="R235">
        <v>-0.26981730100000001</v>
      </c>
      <c r="S235">
        <v>-0.85555682099999997</v>
      </c>
      <c r="T235">
        <v>0.77515671200000003</v>
      </c>
      <c r="U235">
        <v>-0.2379753</v>
      </c>
      <c r="V235">
        <v>0.309762606</v>
      </c>
      <c r="W235">
        <v>0.582733057</v>
      </c>
      <c r="X235">
        <v>0.51587195500000005</v>
      </c>
      <c r="Y235">
        <v>-0.19735196299999999</v>
      </c>
      <c r="Z235">
        <v>0.58478198100000001</v>
      </c>
      <c r="AA235">
        <v>1.112722322</v>
      </c>
    </row>
    <row r="236" spans="1:27" x14ac:dyDescent="0.2">
      <c r="A236" t="s">
        <v>107</v>
      </c>
      <c r="B236" t="s">
        <v>125</v>
      </c>
      <c r="C236">
        <v>-0.16792000000000001</v>
      </c>
      <c r="D236">
        <v>0.80403345800000003</v>
      </c>
      <c r="E236">
        <v>-0.119030118</v>
      </c>
      <c r="F236">
        <v>-0.61925363700000002</v>
      </c>
      <c r="G236">
        <v>0.120322545</v>
      </c>
      <c r="H236">
        <v>-0.95174692599999999</v>
      </c>
      <c r="I236">
        <v>-1.1759423449999999</v>
      </c>
      <c r="J236">
        <v>1.2892523760000001</v>
      </c>
      <c r="K236">
        <v>-0.23086316600000001</v>
      </c>
      <c r="L236">
        <v>-0.47611862500000002</v>
      </c>
      <c r="M236">
        <v>-0.95267204500000002</v>
      </c>
      <c r="N236">
        <v>-0.39397937500000002</v>
      </c>
      <c r="O236">
        <v>0.613775509</v>
      </c>
      <c r="P236">
        <v>-1.196810489</v>
      </c>
      <c r="Q236">
        <v>2.186157589</v>
      </c>
      <c r="R236">
        <v>-0.33957995000000002</v>
      </c>
      <c r="S236">
        <v>-0.85555682099999997</v>
      </c>
      <c r="T236">
        <v>1.64829983</v>
      </c>
      <c r="U236">
        <v>0.98005936999999999</v>
      </c>
      <c r="V236">
        <v>0.309762606</v>
      </c>
      <c r="W236">
        <v>0.793089249</v>
      </c>
      <c r="X236">
        <v>2.7366054970000002</v>
      </c>
      <c r="Y236">
        <v>-0.44976450499999998</v>
      </c>
      <c r="Z236">
        <v>-9.8796808E-2</v>
      </c>
      <c r="AA236">
        <v>-0.25802256699999998</v>
      </c>
    </row>
    <row r="237" spans="1:27" x14ac:dyDescent="0.2">
      <c r="A237" t="s">
        <v>107</v>
      </c>
      <c r="B237" t="s">
        <v>128</v>
      </c>
      <c r="C237">
        <v>0.22933000000000001</v>
      </c>
      <c r="D237">
        <v>2.218049014</v>
      </c>
      <c r="E237">
        <v>-0.119030118</v>
      </c>
      <c r="F237">
        <v>-0.33032567299999999</v>
      </c>
      <c r="G237">
        <v>0.15791182400000001</v>
      </c>
      <c r="H237">
        <v>0.83989770100000005</v>
      </c>
      <c r="I237">
        <v>-2.0305098930000001</v>
      </c>
      <c r="J237">
        <v>1.544228124</v>
      </c>
      <c r="K237">
        <v>0.946538981</v>
      </c>
      <c r="L237">
        <v>-0.47611862500000002</v>
      </c>
      <c r="M237">
        <v>-0.58770472600000001</v>
      </c>
      <c r="N237">
        <v>-0.649127923</v>
      </c>
      <c r="O237">
        <v>0.92524367799999996</v>
      </c>
      <c r="P237">
        <v>-1.9654745520000001</v>
      </c>
      <c r="Q237">
        <v>1.7569216430000001</v>
      </c>
      <c r="R237">
        <v>-0.13029200499999999</v>
      </c>
      <c r="S237">
        <v>-0.90848053600000001</v>
      </c>
      <c r="T237">
        <v>2.6517549410000001</v>
      </c>
      <c r="U237">
        <v>2.3798792739999999</v>
      </c>
      <c r="V237">
        <v>0.64950223900000004</v>
      </c>
      <c r="W237">
        <v>0.793089249</v>
      </c>
      <c r="X237">
        <v>3.2988335050000002</v>
      </c>
      <c r="Y237">
        <v>-0.19735196299999999</v>
      </c>
      <c r="Z237">
        <v>0.67298569600000002</v>
      </c>
      <c r="AA237">
        <v>-0.53217154499999997</v>
      </c>
    </row>
    <row r="238" spans="1:27" x14ac:dyDescent="0.2">
      <c r="A238" t="s">
        <v>107</v>
      </c>
      <c r="B238" t="s">
        <v>129</v>
      </c>
      <c r="C238">
        <v>-0.17599000000000001</v>
      </c>
      <c r="D238">
        <v>9.8702379000000007E-2</v>
      </c>
      <c r="E238">
        <v>-0.119030118</v>
      </c>
      <c r="F238">
        <v>1.667580241</v>
      </c>
      <c r="G238">
        <v>0.15791182400000001</v>
      </c>
      <c r="H238">
        <v>-0.76542582699999995</v>
      </c>
      <c r="I238">
        <v>-5.7757694999999998E-2</v>
      </c>
      <c r="J238">
        <v>2.30915537</v>
      </c>
      <c r="K238">
        <v>-0.23086316600000001</v>
      </c>
      <c r="L238">
        <v>-0.47611862500000002</v>
      </c>
      <c r="M238">
        <v>0.50719722899999997</v>
      </c>
      <c r="N238">
        <v>-1.4145735660000001</v>
      </c>
      <c r="O238">
        <v>1.859648185</v>
      </c>
      <c r="P238">
        <v>-4.8219958E-2</v>
      </c>
      <c r="Q238">
        <v>0.46921380400000001</v>
      </c>
      <c r="R238">
        <v>2.1021127399999999</v>
      </c>
      <c r="S238">
        <v>-0.85555682099999997</v>
      </c>
      <c r="T238">
        <v>0.49290198800000001</v>
      </c>
      <c r="U238">
        <v>-0.63172064699999997</v>
      </c>
      <c r="V238">
        <v>1.6687211369999999</v>
      </c>
      <c r="W238">
        <v>0.582733057</v>
      </c>
      <c r="X238">
        <v>-0.202008676</v>
      </c>
      <c r="Y238">
        <v>-0.19735196299999999</v>
      </c>
      <c r="Z238">
        <v>-9.8796808E-2</v>
      </c>
      <c r="AA238">
        <v>-1.354618479</v>
      </c>
    </row>
    <row r="239" spans="1:27" x14ac:dyDescent="0.2">
      <c r="A239" t="s">
        <v>107</v>
      </c>
      <c r="B239" t="s">
        <v>90</v>
      </c>
      <c r="C239">
        <v>-7.4969999999999995E-2</v>
      </c>
      <c r="D239">
        <v>-1.137940854</v>
      </c>
      <c r="E239">
        <v>-0.119030118</v>
      </c>
      <c r="F239">
        <v>-0.67501514799999995</v>
      </c>
      <c r="G239">
        <v>-0.124007768</v>
      </c>
      <c r="H239">
        <v>0.79846999699999999</v>
      </c>
      <c r="I239">
        <v>1.487180929</v>
      </c>
      <c r="J239">
        <v>1.4373633E-2</v>
      </c>
      <c r="K239">
        <v>-0.23086316600000001</v>
      </c>
      <c r="L239">
        <v>-0.13243069099999999</v>
      </c>
      <c r="M239">
        <v>0.87216454799999998</v>
      </c>
      <c r="N239">
        <v>0.88176336300000002</v>
      </c>
      <c r="O239">
        <v>-0.94356533499999995</v>
      </c>
      <c r="P239">
        <v>1.494215874</v>
      </c>
      <c r="Q239">
        <v>3.9977857999999998E-2</v>
      </c>
      <c r="R239">
        <v>-0.47910524599999998</v>
      </c>
      <c r="S239">
        <v>-0.85555682099999997</v>
      </c>
      <c r="T239">
        <v>0.264882377</v>
      </c>
      <c r="U239">
        <v>-0.94980800899999995</v>
      </c>
      <c r="V239">
        <v>0.309762606</v>
      </c>
      <c r="W239">
        <v>0.582733057</v>
      </c>
      <c r="X239">
        <v>-0.78194887899999999</v>
      </c>
      <c r="Y239">
        <v>-0.19735196299999999</v>
      </c>
      <c r="Z239">
        <v>-9.8796808E-2</v>
      </c>
      <c r="AA239">
        <v>1.112722322</v>
      </c>
    </row>
    <row r="240" spans="1:27" x14ac:dyDescent="0.2">
      <c r="A240" t="s">
        <v>107</v>
      </c>
      <c r="B240" t="s">
        <v>92</v>
      </c>
      <c r="C240">
        <v>-0.17707000000000001</v>
      </c>
      <c r="D240">
        <v>-0.69381701100000004</v>
      </c>
      <c r="E240">
        <v>-0.119030118</v>
      </c>
      <c r="F240">
        <v>0.53271037499999996</v>
      </c>
      <c r="G240">
        <v>0.15791182400000001</v>
      </c>
      <c r="H240">
        <v>-0.55828730800000004</v>
      </c>
      <c r="I240">
        <v>0.57573243600000001</v>
      </c>
      <c r="J240">
        <v>1.4373633E-2</v>
      </c>
      <c r="K240">
        <v>-0.23086316600000001</v>
      </c>
      <c r="L240">
        <v>2.0548170000000001E-2</v>
      </c>
      <c r="M240">
        <v>0.87216454799999998</v>
      </c>
      <c r="N240">
        <v>1.647209006</v>
      </c>
      <c r="O240">
        <v>-0.94356533499999995</v>
      </c>
      <c r="P240">
        <v>0.48723392999999998</v>
      </c>
      <c r="Q240">
        <v>1.3276856960000001</v>
      </c>
      <c r="R240">
        <v>-0.82791848800000001</v>
      </c>
      <c r="S240">
        <v>-0.85555682099999997</v>
      </c>
      <c r="T240">
        <v>1.181392483</v>
      </c>
      <c r="U240">
        <v>0.32872360900000003</v>
      </c>
      <c r="V240">
        <v>0.309762606</v>
      </c>
      <c r="W240">
        <v>0.582733057</v>
      </c>
      <c r="X240">
        <v>1.5490833310000001</v>
      </c>
      <c r="Y240">
        <v>-0.28148947699999999</v>
      </c>
      <c r="Z240">
        <v>-0.71622281099999996</v>
      </c>
      <c r="AA240">
        <v>1.112722322</v>
      </c>
    </row>
    <row r="241" spans="1:27" x14ac:dyDescent="0.2">
      <c r="A241" t="s">
        <v>107</v>
      </c>
      <c r="B241" t="s">
        <v>100</v>
      </c>
      <c r="C241">
        <v>-3.0329999999999999E-2</v>
      </c>
      <c r="D241">
        <v>-0.55811622999999999</v>
      </c>
      <c r="E241">
        <v>-0.119030118</v>
      </c>
      <c r="F241">
        <v>0.63683241199999996</v>
      </c>
      <c r="G241">
        <v>0.15791182400000001</v>
      </c>
      <c r="H241">
        <v>-0.95185018399999999</v>
      </c>
      <c r="I241">
        <v>0.55683476899999995</v>
      </c>
      <c r="J241">
        <v>1.4373633E-2</v>
      </c>
      <c r="K241">
        <v>-0.23086316600000001</v>
      </c>
      <c r="L241">
        <v>-0.47611862500000002</v>
      </c>
      <c r="M241">
        <v>0.87216454799999998</v>
      </c>
      <c r="N241">
        <v>1.3920604590000001</v>
      </c>
      <c r="O241">
        <v>-0.94356533499999995</v>
      </c>
      <c r="P241">
        <v>0.49752241699999999</v>
      </c>
      <c r="Q241">
        <v>0.89844975000000005</v>
      </c>
      <c r="R241">
        <v>-0.68839319099999996</v>
      </c>
      <c r="S241">
        <v>-0.85555682099999997</v>
      </c>
      <c r="T241">
        <v>1.8408661369999999</v>
      </c>
      <c r="U241">
        <v>1.2486893720000001</v>
      </c>
      <c r="V241">
        <v>0.309762606</v>
      </c>
      <c r="W241">
        <v>0.582733057</v>
      </c>
      <c r="X241">
        <v>3.2263745259999999</v>
      </c>
      <c r="Y241">
        <v>-0.70217704599999997</v>
      </c>
      <c r="Z241">
        <v>0.58478198100000001</v>
      </c>
      <c r="AA241">
        <v>1.112722322</v>
      </c>
    </row>
    <row r="242" spans="1:27" x14ac:dyDescent="0.2">
      <c r="A242" t="s">
        <v>107</v>
      </c>
      <c r="B242" t="s">
        <v>111</v>
      </c>
      <c r="C242">
        <v>-0.27855999999999997</v>
      </c>
      <c r="D242">
        <v>1.7832252580000001</v>
      </c>
      <c r="E242">
        <v>-0.119030118</v>
      </c>
      <c r="F242">
        <v>-0.65260775000000004</v>
      </c>
      <c r="G242">
        <v>-4.8829209999999998E-2</v>
      </c>
      <c r="H242">
        <v>0.32205140100000001</v>
      </c>
      <c r="I242">
        <v>-1.2476583530000001</v>
      </c>
      <c r="J242">
        <v>1.0342766269999999</v>
      </c>
      <c r="K242">
        <v>0.946538981</v>
      </c>
      <c r="L242">
        <v>-0.47611862500000002</v>
      </c>
      <c r="M242">
        <v>-0.58770472600000001</v>
      </c>
      <c r="N242">
        <v>-0.13883082699999999</v>
      </c>
      <c r="O242">
        <v>0.30230733999999998</v>
      </c>
      <c r="P242">
        <v>-1.4523438639999999</v>
      </c>
      <c r="Q242">
        <v>2.6153935349999999</v>
      </c>
      <c r="R242">
        <v>-0.409342598</v>
      </c>
      <c r="S242">
        <v>-0.85555682099999997</v>
      </c>
      <c r="T242">
        <v>2.9440336650000001</v>
      </c>
      <c r="U242">
        <v>2.7876080999999999</v>
      </c>
      <c r="V242">
        <v>0.309762606</v>
      </c>
      <c r="W242">
        <v>1.0034454420000001</v>
      </c>
      <c r="X242">
        <v>3.2988335050000002</v>
      </c>
      <c r="Y242">
        <v>-0.19735196299999999</v>
      </c>
      <c r="Z242">
        <v>-9.8796808E-2</v>
      </c>
      <c r="AA242">
        <v>1.6126410000000001E-2</v>
      </c>
    </row>
    <row r="243" spans="1:27" x14ac:dyDescent="0.2">
      <c r="A243" t="s">
        <v>107</v>
      </c>
      <c r="B243" t="s">
        <v>112</v>
      </c>
      <c r="C243">
        <v>-0.25525999999999999</v>
      </c>
      <c r="D243">
        <v>-1.557540189</v>
      </c>
      <c r="E243">
        <v>-0.119030118</v>
      </c>
      <c r="F243">
        <v>0.58261055299999998</v>
      </c>
      <c r="G243">
        <v>-0.61266839399999995</v>
      </c>
      <c r="H243">
        <v>-0.95185049499999996</v>
      </c>
      <c r="I243">
        <v>0.43621592199999998</v>
      </c>
      <c r="J243">
        <v>1.4373633E-2</v>
      </c>
      <c r="K243">
        <v>-0.23086316600000001</v>
      </c>
      <c r="L243">
        <v>0.27025357500000002</v>
      </c>
      <c r="M243">
        <v>0.87216454799999998</v>
      </c>
      <c r="N243">
        <v>1.647209006</v>
      </c>
      <c r="O243">
        <v>-0.94356533499999995</v>
      </c>
      <c r="P243">
        <v>0.26592690800000002</v>
      </c>
      <c r="Q243">
        <v>1.3276856960000001</v>
      </c>
      <c r="R243">
        <v>-1.8045955629999999</v>
      </c>
      <c r="S243">
        <v>-0.85555682099999997</v>
      </c>
      <c r="T243">
        <v>0.87012091800000002</v>
      </c>
      <c r="U243">
        <v>-0.105500231</v>
      </c>
      <c r="V243">
        <v>0.309762606</v>
      </c>
      <c r="W243">
        <v>0.582733057</v>
      </c>
      <c r="X243">
        <v>0.757401887</v>
      </c>
      <c r="Y243">
        <v>-3.7311275479999999</v>
      </c>
      <c r="Z243">
        <v>-4.332575115</v>
      </c>
      <c r="AA243">
        <v>-1.6287674569999999</v>
      </c>
    </row>
    <row r="244" spans="1:27" x14ac:dyDescent="0.2">
      <c r="A244" t="s">
        <v>107</v>
      </c>
      <c r="B244" t="s">
        <v>113</v>
      </c>
      <c r="C244">
        <v>-0.27243000000000001</v>
      </c>
      <c r="D244">
        <v>-1.2408565949999999</v>
      </c>
      <c r="E244">
        <v>-0.119030118</v>
      </c>
      <c r="F244">
        <v>1.227718549</v>
      </c>
      <c r="G244">
        <v>0.15791182400000001</v>
      </c>
      <c r="H244">
        <v>-0.45471804799999999</v>
      </c>
      <c r="I244">
        <v>0.76416674600000001</v>
      </c>
      <c r="J244">
        <v>1.4373633E-2</v>
      </c>
      <c r="K244">
        <v>0.946538981</v>
      </c>
      <c r="L244">
        <v>-0.47611862500000002</v>
      </c>
      <c r="M244">
        <v>0.87216454799999998</v>
      </c>
      <c r="N244">
        <v>1.3920604590000001</v>
      </c>
      <c r="O244">
        <v>-0.94356533499999995</v>
      </c>
      <c r="P244">
        <v>0.78891305499999997</v>
      </c>
      <c r="Q244">
        <v>0.89844975000000005</v>
      </c>
      <c r="R244">
        <v>1.0556730160000001</v>
      </c>
      <c r="S244">
        <v>-0.85555682099999997</v>
      </c>
      <c r="T244">
        <v>0.14385577299999999</v>
      </c>
      <c r="U244">
        <v>-1.1186401260000001</v>
      </c>
      <c r="V244">
        <v>0.309762606</v>
      </c>
      <c r="W244">
        <v>0.582733057</v>
      </c>
      <c r="X244">
        <v>-1.0897653599999999</v>
      </c>
      <c r="Y244">
        <v>-0.19735196299999999</v>
      </c>
      <c r="Z244">
        <v>0.58478198100000001</v>
      </c>
      <c r="AA244">
        <v>1.112722322</v>
      </c>
    </row>
    <row r="245" spans="1:27" x14ac:dyDescent="0.2">
      <c r="A245" t="s">
        <v>107</v>
      </c>
      <c r="B245" t="s">
        <v>115</v>
      </c>
      <c r="C245">
        <v>-0.52073000000000003</v>
      </c>
      <c r="D245">
        <v>0.369656822</v>
      </c>
      <c r="E245">
        <v>-0.119030118</v>
      </c>
      <c r="F245">
        <v>-0.49619511399999999</v>
      </c>
      <c r="G245">
        <v>0.15791182400000001</v>
      </c>
      <c r="H245">
        <v>2.1700548E-2</v>
      </c>
      <c r="I245">
        <v>6.5987336999999993E-2</v>
      </c>
      <c r="J245">
        <v>0.269349381</v>
      </c>
      <c r="K245">
        <v>0.946538981</v>
      </c>
      <c r="L245">
        <v>4.5414130000000002E-3</v>
      </c>
      <c r="M245">
        <v>0.50719722899999997</v>
      </c>
      <c r="N245">
        <v>0.37146626799999999</v>
      </c>
      <c r="O245">
        <v>-0.63209716599999999</v>
      </c>
      <c r="P245">
        <v>8.0525019000000003E-2</v>
      </c>
      <c r="Q245">
        <v>0.89844975000000005</v>
      </c>
      <c r="R245">
        <v>-0.13029200499999999</v>
      </c>
      <c r="S245">
        <v>-0.85555682099999997</v>
      </c>
      <c r="T245">
        <v>1.0618958570000001</v>
      </c>
      <c r="U245">
        <v>0.16202581299999999</v>
      </c>
      <c r="V245">
        <v>0.309762606</v>
      </c>
      <c r="W245">
        <v>0.63532210499999997</v>
      </c>
      <c r="X245">
        <v>1.245158167</v>
      </c>
      <c r="Y245">
        <v>-0.19735196299999999</v>
      </c>
      <c r="Z245">
        <v>0.58478198100000001</v>
      </c>
      <c r="AA245">
        <v>0.83857334400000005</v>
      </c>
    </row>
    <row r="246" spans="1:27" x14ac:dyDescent="0.2">
      <c r="A246" t="s">
        <v>107</v>
      </c>
      <c r="B246" t="s">
        <v>118</v>
      </c>
      <c r="C246">
        <v>-0.41775000000000001</v>
      </c>
      <c r="D246">
        <v>1.0018838560000001</v>
      </c>
      <c r="E246">
        <v>-0.119030118</v>
      </c>
      <c r="F246">
        <v>-0.75367079299999995</v>
      </c>
      <c r="G246">
        <v>-0.18978900600000001</v>
      </c>
      <c r="H246">
        <v>0.59133147699999999</v>
      </c>
      <c r="I246">
        <v>-0.72263459500000005</v>
      </c>
      <c r="J246">
        <v>0.779300879</v>
      </c>
      <c r="K246">
        <v>-0.23086316600000001</v>
      </c>
      <c r="L246">
        <v>-0.40774690699999999</v>
      </c>
      <c r="M246">
        <v>-0.222737408</v>
      </c>
      <c r="N246">
        <v>-0.13883082699999999</v>
      </c>
      <c r="O246">
        <v>-9.1608279999999993E-3</v>
      </c>
      <c r="P246">
        <v>-0.85419593000000005</v>
      </c>
      <c r="Q246">
        <v>2.6153935349999999</v>
      </c>
      <c r="R246">
        <v>-0.47910524599999998</v>
      </c>
      <c r="S246">
        <v>-0.85555682099999997</v>
      </c>
      <c r="T246">
        <v>1.9279166590000001</v>
      </c>
      <c r="U246">
        <v>1.3701248530000001</v>
      </c>
      <c r="V246">
        <v>0.309762606</v>
      </c>
      <c r="W246">
        <v>0.89826734600000002</v>
      </c>
      <c r="X246">
        <v>3.2988335050000002</v>
      </c>
      <c r="Y246">
        <v>-0.19735196299999999</v>
      </c>
      <c r="Z246">
        <v>-9.8796808E-2</v>
      </c>
      <c r="AA246">
        <v>0.29027538800000002</v>
      </c>
    </row>
    <row r="247" spans="1:27" x14ac:dyDescent="0.2">
      <c r="A247" t="s">
        <v>107</v>
      </c>
      <c r="B247" t="s">
        <v>120</v>
      </c>
      <c r="C247">
        <v>-0.13200000000000001</v>
      </c>
      <c r="D247">
        <v>-0.901973515</v>
      </c>
      <c r="E247">
        <v>-0.119030118</v>
      </c>
      <c r="F247">
        <v>1.5874561620000001</v>
      </c>
      <c r="G247">
        <v>0.15791182400000001</v>
      </c>
      <c r="H247">
        <v>-0.68257041900000004</v>
      </c>
      <c r="I247">
        <v>0.67261852099999997</v>
      </c>
      <c r="J247">
        <v>1.4373633E-2</v>
      </c>
      <c r="K247">
        <v>-0.23086316600000001</v>
      </c>
      <c r="L247">
        <v>-0.46034053699999999</v>
      </c>
      <c r="M247">
        <v>0.87216454799999998</v>
      </c>
      <c r="N247">
        <v>1.647209006</v>
      </c>
      <c r="O247">
        <v>-0.94356533499999995</v>
      </c>
      <c r="P247">
        <v>0.64474471300000002</v>
      </c>
      <c r="Q247">
        <v>1.3276856960000001</v>
      </c>
      <c r="R247">
        <v>0.56733447800000003</v>
      </c>
      <c r="S247">
        <v>-0.85555682099999997</v>
      </c>
      <c r="T247">
        <v>0.936068283</v>
      </c>
      <c r="U247">
        <v>-1.3503654E-2</v>
      </c>
      <c r="V247">
        <v>0.309762606</v>
      </c>
      <c r="W247">
        <v>0.582733057</v>
      </c>
      <c r="X247">
        <v>0.92513100699999995</v>
      </c>
      <c r="Y247">
        <v>-0.19735196299999999</v>
      </c>
      <c r="Z247">
        <v>-0.71622281099999996</v>
      </c>
      <c r="AA247">
        <v>1.112722322</v>
      </c>
    </row>
    <row r="248" spans="1:27" x14ac:dyDescent="0.2">
      <c r="A248" t="s">
        <v>107</v>
      </c>
      <c r="B248" t="s">
        <v>87</v>
      </c>
      <c r="C248">
        <v>-3.891E-2</v>
      </c>
      <c r="D248">
        <v>0.11546936200000001</v>
      </c>
      <c r="E248">
        <v>-0.119030118</v>
      </c>
      <c r="F248">
        <v>0.54032354999999999</v>
      </c>
      <c r="G248">
        <v>0.15791182400000001</v>
      </c>
      <c r="H248">
        <v>-0.79649660499999997</v>
      </c>
      <c r="I248">
        <v>-7.6210610000000002E-3</v>
      </c>
      <c r="J248">
        <v>2.30915537</v>
      </c>
      <c r="K248">
        <v>-0.23086316600000001</v>
      </c>
      <c r="L248">
        <v>-0.47611862500000002</v>
      </c>
      <c r="M248">
        <v>0.50719722899999997</v>
      </c>
      <c r="N248">
        <v>-1.4145735660000001</v>
      </c>
      <c r="O248">
        <v>1.859648185</v>
      </c>
      <c r="P248">
        <v>4.6510229999999998E-3</v>
      </c>
      <c r="Q248">
        <v>0.46921380400000001</v>
      </c>
      <c r="R248">
        <v>0.84638507100000004</v>
      </c>
      <c r="S248">
        <v>-0.85555682099999997</v>
      </c>
      <c r="T248">
        <v>0.63587587599999995</v>
      </c>
      <c r="U248">
        <v>-0.43227207000000001</v>
      </c>
      <c r="V248">
        <v>1.6687211369999999</v>
      </c>
      <c r="W248">
        <v>0.582733057</v>
      </c>
      <c r="X248">
        <v>0.16162805499999999</v>
      </c>
      <c r="Y248">
        <v>-0.19735196299999999</v>
      </c>
      <c r="Z248">
        <v>-9.8796808E-2</v>
      </c>
      <c r="AA248">
        <v>-1.354618479</v>
      </c>
    </row>
    <row r="249" spans="1:27" x14ac:dyDescent="0.2">
      <c r="A249" t="s">
        <v>107</v>
      </c>
      <c r="B249" t="s">
        <v>122</v>
      </c>
      <c r="C249">
        <v>-9.9830000000000002E-2</v>
      </c>
      <c r="D249">
        <v>-2.6491093E-2</v>
      </c>
      <c r="E249">
        <v>-0.119030118</v>
      </c>
      <c r="F249">
        <v>0.30635396999999998</v>
      </c>
      <c r="G249">
        <v>-0.236775605</v>
      </c>
      <c r="H249">
        <v>-0.95180906700000001</v>
      </c>
      <c r="I249">
        <v>0.37094711299999999</v>
      </c>
      <c r="J249">
        <v>1.4373633E-2</v>
      </c>
      <c r="K249">
        <v>-0.23086316600000001</v>
      </c>
      <c r="L249">
        <v>-0.47611862500000002</v>
      </c>
      <c r="M249">
        <v>0.87216454799999998</v>
      </c>
      <c r="N249">
        <v>1.3920604590000001</v>
      </c>
      <c r="O249">
        <v>-0.94356533499999995</v>
      </c>
      <c r="P249">
        <v>0.25872075700000002</v>
      </c>
      <c r="Q249">
        <v>0.89844975000000005</v>
      </c>
      <c r="R249">
        <v>-1.4557823219999999</v>
      </c>
      <c r="S249">
        <v>-1.2436640640000001</v>
      </c>
      <c r="T249">
        <v>2.5409633679999999</v>
      </c>
      <c r="U249">
        <v>2.2253250260000002</v>
      </c>
      <c r="V249">
        <v>0.309762606</v>
      </c>
      <c r="W249">
        <v>0.582733057</v>
      </c>
      <c r="X249">
        <v>3.2988335050000002</v>
      </c>
      <c r="Y249">
        <v>-2.9738899220000001</v>
      </c>
      <c r="Z249">
        <v>0.628883839</v>
      </c>
      <c r="AA249">
        <v>-1.6287674569999999</v>
      </c>
    </row>
    <row r="250" spans="1:27" x14ac:dyDescent="0.2">
      <c r="A250" t="s">
        <v>107</v>
      </c>
      <c r="B250" t="s">
        <v>123</v>
      </c>
      <c r="C250">
        <v>-0.13578999999999999</v>
      </c>
      <c r="D250">
        <v>-1.34763992</v>
      </c>
      <c r="E250">
        <v>-0.119030118</v>
      </c>
      <c r="F250">
        <v>1.7575400880000001</v>
      </c>
      <c r="G250">
        <v>0.15791182400000001</v>
      </c>
      <c r="H250">
        <v>-5.0797934000000003E-2</v>
      </c>
      <c r="I250">
        <v>0.67112511699999999</v>
      </c>
      <c r="J250">
        <v>1.4373633E-2</v>
      </c>
      <c r="K250">
        <v>-0.23086316600000001</v>
      </c>
      <c r="L250">
        <v>-0.47611862500000002</v>
      </c>
      <c r="M250">
        <v>0.87216454799999998</v>
      </c>
      <c r="N250">
        <v>1.3920604590000001</v>
      </c>
      <c r="O250">
        <v>-0.94356533499999995</v>
      </c>
      <c r="P250">
        <v>0.69089298300000002</v>
      </c>
      <c r="Q250">
        <v>0.89844975000000005</v>
      </c>
      <c r="R250">
        <v>0.63709712600000001</v>
      </c>
      <c r="S250">
        <v>-0.85555682099999997</v>
      </c>
      <c r="T250">
        <v>0.26920852499999998</v>
      </c>
      <c r="U250">
        <v>-0.94377303400000001</v>
      </c>
      <c r="V250">
        <v>0.309762606</v>
      </c>
      <c r="W250">
        <v>0.582733057</v>
      </c>
      <c r="X250">
        <v>-0.77094584899999996</v>
      </c>
      <c r="Y250">
        <v>-0.19735196299999999</v>
      </c>
      <c r="Z250">
        <v>-1.2674960280000001</v>
      </c>
      <c r="AA250">
        <v>1.112722322</v>
      </c>
    </row>
    <row r="251" spans="1:27" x14ac:dyDescent="0.2">
      <c r="A251" t="s">
        <v>107</v>
      </c>
      <c r="B251" t="s">
        <v>88</v>
      </c>
      <c r="C251">
        <v>1.575E-2</v>
      </c>
      <c r="D251">
        <v>0.25742981700000001</v>
      </c>
      <c r="E251">
        <v>-0.119030118</v>
      </c>
      <c r="F251">
        <v>-0.230809615</v>
      </c>
      <c r="G251">
        <v>0.15791182400000001</v>
      </c>
      <c r="H251">
        <v>-0.68257041900000004</v>
      </c>
      <c r="I251">
        <v>-0.45149440499999999</v>
      </c>
      <c r="J251">
        <v>2.0541796219999999</v>
      </c>
      <c r="K251">
        <v>-0.23086316600000001</v>
      </c>
      <c r="L251">
        <v>-0.47611862500000002</v>
      </c>
      <c r="M251">
        <v>0.14222991099999999</v>
      </c>
      <c r="N251">
        <v>-1.1594250180000001</v>
      </c>
      <c r="O251">
        <v>1.5481800160000001</v>
      </c>
      <c r="P251">
        <v>-0.43515075399999997</v>
      </c>
      <c r="Q251">
        <v>0.89844975000000005</v>
      </c>
      <c r="R251">
        <v>9.2332920000000006E-3</v>
      </c>
      <c r="S251">
        <v>-0.85555682099999997</v>
      </c>
      <c r="T251">
        <v>0.63851377099999995</v>
      </c>
      <c r="U251">
        <v>-0.42859220599999998</v>
      </c>
      <c r="V251">
        <v>1.3289815039999999</v>
      </c>
      <c r="W251">
        <v>0.582733057</v>
      </c>
      <c r="X251">
        <v>0.16833722000000001</v>
      </c>
      <c r="Y251">
        <v>-0.19735196299999999</v>
      </c>
      <c r="Z251">
        <v>-9.8796808E-2</v>
      </c>
      <c r="AA251">
        <v>-1.0804695010000001</v>
      </c>
    </row>
    <row r="252" spans="1:27" x14ac:dyDescent="0.2">
      <c r="A252" t="s">
        <v>107</v>
      </c>
      <c r="B252" t="s">
        <v>127</v>
      </c>
      <c r="C252">
        <v>-0.31302999999999997</v>
      </c>
      <c r="D252">
        <v>-1.267247826</v>
      </c>
      <c r="E252">
        <v>-0.119030118</v>
      </c>
      <c r="F252">
        <v>1.0957083889999999</v>
      </c>
      <c r="G252">
        <v>0.15791182400000001</v>
      </c>
      <c r="H252">
        <v>-0.37186264000000002</v>
      </c>
      <c r="I252">
        <v>1.1605581089999999</v>
      </c>
      <c r="J252">
        <v>1.4373633E-2</v>
      </c>
      <c r="K252">
        <v>0.946538981</v>
      </c>
      <c r="L252">
        <v>0.43100714600000001</v>
      </c>
      <c r="M252">
        <v>0.87216454799999998</v>
      </c>
      <c r="N252">
        <v>1.1369119110000001</v>
      </c>
      <c r="O252">
        <v>-0.94356533499999995</v>
      </c>
      <c r="P252">
        <v>1.189342965</v>
      </c>
      <c r="Q252">
        <v>0.46921380400000001</v>
      </c>
      <c r="R252">
        <v>1.1254356640000001</v>
      </c>
      <c r="S252">
        <v>-0.85555682099999997</v>
      </c>
      <c r="T252">
        <v>0.110512785</v>
      </c>
      <c r="U252">
        <v>-1.165153595</v>
      </c>
      <c r="V252">
        <v>0.309762606</v>
      </c>
      <c r="W252">
        <v>0.582733057</v>
      </c>
      <c r="X252">
        <v>-1.174569202</v>
      </c>
      <c r="Y252">
        <v>-0.19735196299999999</v>
      </c>
      <c r="Z252">
        <v>-9.8796808E-2</v>
      </c>
      <c r="AA252">
        <v>1.112722322</v>
      </c>
    </row>
    <row r="253" spans="1:27" x14ac:dyDescent="0.2">
      <c r="A253" t="s">
        <v>107</v>
      </c>
      <c r="B253" t="s">
        <v>130</v>
      </c>
      <c r="C253">
        <v>-6.9279999999999994E-2</v>
      </c>
      <c r="D253">
        <v>0.46645820300000002</v>
      </c>
      <c r="E253">
        <v>-0.119030118</v>
      </c>
      <c r="F253">
        <v>0.66031405899999995</v>
      </c>
      <c r="G253">
        <v>0.15791182400000001</v>
      </c>
      <c r="H253">
        <v>-0.71364119699999995</v>
      </c>
      <c r="I253">
        <v>-0.69173779199999996</v>
      </c>
      <c r="J253">
        <v>2.0541796219999999</v>
      </c>
      <c r="K253">
        <v>-0.23086316600000001</v>
      </c>
      <c r="L253">
        <v>-0.47611862500000002</v>
      </c>
      <c r="M253">
        <v>0.14222991099999999</v>
      </c>
      <c r="N253">
        <v>-1.1594250180000001</v>
      </c>
      <c r="O253">
        <v>1.5481800160000001</v>
      </c>
      <c r="P253">
        <v>-0.66269043400000005</v>
      </c>
      <c r="Q253">
        <v>0.89844975000000005</v>
      </c>
      <c r="R253">
        <v>0.91614771900000003</v>
      </c>
      <c r="S253">
        <v>-0.85555682099999997</v>
      </c>
      <c r="T253">
        <v>0.99990533299999995</v>
      </c>
      <c r="U253">
        <v>7.5549032000000002E-2</v>
      </c>
      <c r="V253">
        <v>1.3289815039999999</v>
      </c>
      <c r="W253">
        <v>0.582733057</v>
      </c>
      <c r="X253">
        <v>1.0874927940000001</v>
      </c>
      <c r="Y253">
        <v>-0.19735196299999999</v>
      </c>
      <c r="Z253">
        <v>-9.8796808E-2</v>
      </c>
      <c r="AA253">
        <v>-1.0804695010000001</v>
      </c>
    </row>
    <row r="254" spans="1:27" x14ac:dyDescent="0.2">
      <c r="A254" t="s">
        <v>86</v>
      </c>
      <c r="B254" t="s">
        <v>86</v>
      </c>
      <c r="C254">
        <v>0</v>
      </c>
      <c r="D254">
        <v>1.9338660000000001E-2</v>
      </c>
      <c r="E254">
        <v>0.65183159700000004</v>
      </c>
      <c r="F254">
        <v>-1.3686981460000001</v>
      </c>
      <c r="G254">
        <v>-0.93217726400000001</v>
      </c>
      <c r="H254">
        <v>0.56026069899999997</v>
      </c>
      <c r="I254">
        <v>0.21084720700000001</v>
      </c>
      <c r="J254">
        <v>-0.240602116</v>
      </c>
      <c r="K254">
        <v>-1.408265313</v>
      </c>
      <c r="L254">
        <v>-8.5782428999999993E-2</v>
      </c>
      <c r="M254">
        <v>-0.95267204500000002</v>
      </c>
      <c r="N254">
        <v>0.37146626799999999</v>
      </c>
      <c r="O254">
        <v>-0.32062899700000003</v>
      </c>
      <c r="P254">
        <v>0.22287842599999999</v>
      </c>
      <c r="Q254">
        <v>-0.81849403499999995</v>
      </c>
      <c r="R254">
        <v>-1.1767317289999999</v>
      </c>
      <c r="S254">
        <v>0.66158967599999996</v>
      </c>
      <c r="T254">
        <v>-0.24096029399999999</v>
      </c>
      <c r="U254">
        <v>-0.183513327</v>
      </c>
      <c r="V254">
        <v>-0.70945629200000004</v>
      </c>
      <c r="W254">
        <v>0.47755495999999997</v>
      </c>
      <c r="X254">
        <v>0.61516759399999998</v>
      </c>
      <c r="Y254">
        <v>0.64402317600000003</v>
      </c>
      <c r="Z254">
        <v>0.58478198100000001</v>
      </c>
      <c r="AA254">
        <v>0.56442436600000001</v>
      </c>
    </row>
    <row r="255" spans="1:27" x14ac:dyDescent="0.2">
      <c r="A255" t="s">
        <v>86</v>
      </c>
      <c r="B255" t="s">
        <v>80</v>
      </c>
      <c r="C255">
        <v>-0.18887000000000001</v>
      </c>
      <c r="D255">
        <v>-0.53181442300000004</v>
      </c>
      <c r="E255">
        <v>0.65183159700000004</v>
      </c>
      <c r="F255">
        <v>-0.286467786</v>
      </c>
      <c r="G255">
        <v>-0.93217726400000001</v>
      </c>
      <c r="H255">
        <v>0.56026069899999997</v>
      </c>
      <c r="I255">
        <v>1.021336909</v>
      </c>
      <c r="J255">
        <v>-0.75055361300000001</v>
      </c>
      <c r="K255">
        <v>-0.23086316600000001</v>
      </c>
      <c r="L255">
        <v>0.67385251300000004</v>
      </c>
      <c r="M255">
        <v>-0.222737408</v>
      </c>
      <c r="N255">
        <v>0.62661481600000002</v>
      </c>
      <c r="O255">
        <v>-0.94356533499999995</v>
      </c>
      <c r="P255">
        <v>1.0438805600000001</v>
      </c>
      <c r="Q255">
        <v>-1.247729981</v>
      </c>
      <c r="R255">
        <v>0.148758588</v>
      </c>
      <c r="S255">
        <v>0.66158967599999996</v>
      </c>
      <c r="T255">
        <v>-0.56700406800000003</v>
      </c>
      <c r="U255">
        <v>-0.63834440000000003</v>
      </c>
      <c r="V255">
        <v>-0.70945629200000004</v>
      </c>
      <c r="W255">
        <v>0.47755495999999997</v>
      </c>
      <c r="X255">
        <v>-0.21408517299999999</v>
      </c>
      <c r="Y255">
        <v>0.64402317600000003</v>
      </c>
      <c r="Z255">
        <v>0.58478198100000001</v>
      </c>
      <c r="AA255">
        <v>1.112722322</v>
      </c>
    </row>
    <row r="256" spans="1:27" x14ac:dyDescent="0.2">
      <c r="A256" t="s">
        <v>86</v>
      </c>
      <c r="B256" t="s">
        <v>91</v>
      </c>
      <c r="C256">
        <v>-1.661E-2</v>
      </c>
      <c r="D256">
        <v>-0.86878606700000005</v>
      </c>
      <c r="E256">
        <v>0.65183159700000004</v>
      </c>
      <c r="F256">
        <v>-0.26317845400000001</v>
      </c>
      <c r="G256">
        <v>-0.93217726400000001</v>
      </c>
      <c r="H256">
        <v>0.56026069899999997</v>
      </c>
      <c r="I256">
        <v>0.74407333899999994</v>
      </c>
      <c r="J256">
        <v>-0.75055361300000001</v>
      </c>
      <c r="K256">
        <v>-1.408265313</v>
      </c>
      <c r="L256">
        <v>6.5138420000000002E-2</v>
      </c>
      <c r="M256">
        <v>1.9670665039999999</v>
      </c>
      <c r="N256">
        <v>1.1369119110000001</v>
      </c>
      <c r="O256">
        <v>-0.94356533499999995</v>
      </c>
      <c r="P256">
        <v>0.75455070700000004</v>
      </c>
      <c r="Q256">
        <v>-0.81849403499999995</v>
      </c>
      <c r="R256">
        <v>-0.96744378399999997</v>
      </c>
      <c r="S256">
        <v>0.66158967599999996</v>
      </c>
      <c r="T256">
        <v>-0.59813122500000004</v>
      </c>
      <c r="U256">
        <v>-0.68176678400000001</v>
      </c>
      <c r="V256">
        <v>-0.70945629200000004</v>
      </c>
      <c r="W256">
        <v>0.47755495999999997</v>
      </c>
      <c r="X256">
        <v>-0.29325331700000001</v>
      </c>
      <c r="Y256">
        <v>-0.61803953199999995</v>
      </c>
      <c r="Z256">
        <v>0.58478198100000001</v>
      </c>
      <c r="AA256">
        <v>-1.6287674569999999</v>
      </c>
    </row>
    <row r="257" spans="1:27" x14ac:dyDescent="0.2">
      <c r="A257" t="s">
        <v>86</v>
      </c>
      <c r="B257" t="s">
        <v>93</v>
      </c>
      <c r="C257">
        <v>-0.24525</v>
      </c>
      <c r="D257">
        <v>-0.41735181999999998</v>
      </c>
      <c r="E257">
        <v>0.65183159700000004</v>
      </c>
      <c r="F257">
        <v>-0.22927503199999999</v>
      </c>
      <c r="G257">
        <v>-0.93217726400000001</v>
      </c>
      <c r="H257">
        <v>0.56026069899999997</v>
      </c>
      <c r="I257">
        <v>0.88289300500000001</v>
      </c>
      <c r="J257">
        <v>-0.75055361300000001</v>
      </c>
      <c r="K257">
        <v>0.946538981</v>
      </c>
      <c r="L257">
        <v>0.45227326600000001</v>
      </c>
      <c r="M257">
        <v>-0.222737408</v>
      </c>
      <c r="N257">
        <v>0.62661481600000002</v>
      </c>
      <c r="O257">
        <v>-0.94356533499999995</v>
      </c>
      <c r="P257">
        <v>0.912712089</v>
      </c>
      <c r="Q257">
        <v>-0.81849403499999995</v>
      </c>
      <c r="R257">
        <v>0.148758588</v>
      </c>
      <c r="S257">
        <v>0.66158967599999996</v>
      </c>
      <c r="T257">
        <v>-0.50105670300000005</v>
      </c>
      <c r="U257">
        <v>-0.54634782400000004</v>
      </c>
      <c r="V257">
        <v>-0.70945629200000004</v>
      </c>
      <c r="W257">
        <v>0.47755495999999997</v>
      </c>
      <c r="X257">
        <v>-4.6356053000000001E-2</v>
      </c>
      <c r="Y257">
        <v>0.64402317600000003</v>
      </c>
      <c r="Z257">
        <v>0.58478198100000001</v>
      </c>
      <c r="AA257">
        <v>1.112722322</v>
      </c>
    </row>
    <row r="258" spans="1:27" x14ac:dyDescent="0.2">
      <c r="A258" t="s">
        <v>86</v>
      </c>
      <c r="B258" t="s">
        <v>94</v>
      </c>
      <c r="C258">
        <v>-0.53151999999999999</v>
      </c>
      <c r="D258">
        <v>-1.303688068</v>
      </c>
      <c r="E258">
        <v>0.65183159700000004</v>
      </c>
      <c r="F258">
        <v>1.7249771629999999</v>
      </c>
      <c r="G258">
        <v>-0.93217726400000001</v>
      </c>
      <c r="H258">
        <v>-0.85863816100000001</v>
      </c>
      <c r="I258">
        <v>0.67098851299999995</v>
      </c>
      <c r="J258">
        <v>-0.75055361300000001</v>
      </c>
      <c r="K258">
        <v>0.946538981</v>
      </c>
      <c r="L258">
        <v>-8.5782428999999993E-2</v>
      </c>
      <c r="M258">
        <v>-0.222737408</v>
      </c>
      <c r="N258">
        <v>1.647209006</v>
      </c>
      <c r="O258">
        <v>-0.94356533499999995</v>
      </c>
      <c r="P258">
        <v>0.68715917299999996</v>
      </c>
      <c r="Q258">
        <v>3.9977857999999998E-2</v>
      </c>
      <c r="R258">
        <v>0.98591036700000001</v>
      </c>
      <c r="S258">
        <v>0.66158967599999996</v>
      </c>
      <c r="T258">
        <v>-0.5772391</v>
      </c>
      <c r="U258">
        <v>-0.65262226899999998</v>
      </c>
      <c r="V258">
        <v>-0.70945629200000004</v>
      </c>
      <c r="W258">
        <v>0.47755495999999997</v>
      </c>
      <c r="X258">
        <v>-0.240116732</v>
      </c>
      <c r="Y258">
        <v>0.64402317600000003</v>
      </c>
      <c r="Z258">
        <v>-4.1120658280000004</v>
      </c>
      <c r="AA258">
        <v>1.112722322</v>
      </c>
    </row>
    <row r="259" spans="1:27" x14ac:dyDescent="0.2">
      <c r="A259" t="s">
        <v>86</v>
      </c>
      <c r="B259" t="s">
        <v>96</v>
      </c>
      <c r="C259">
        <v>-0.25802000000000003</v>
      </c>
      <c r="D259">
        <v>-1.247999329</v>
      </c>
      <c r="E259">
        <v>0.65183159700000004</v>
      </c>
      <c r="F259">
        <v>0.177634979</v>
      </c>
      <c r="G259">
        <v>-0.93217726400000001</v>
      </c>
      <c r="H259">
        <v>0.56026069899999997</v>
      </c>
      <c r="I259">
        <v>1.6114007589999999</v>
      </c>
      <c r="J259">
        <v>-0.75055361300000001</v>
      </c>
      <c r="K259">
        <v>-0.23086316600000001</v>
      </c>
      <c r="L259">
        <v>-8.5782428999999993E-2</v>
      </c>
      <c r="M259">
        <v>-0.222737408</v>
      </c>
      <c r="N259">
        <v>0.88176336300000002</v>
      </c>
      <c r="O259">
        <v>-0.94356533499999995</v>
      </c>
      <c r="P259">
        <v>1.6205209860000001</v>
      </c>
      <c r="Q259">
        <v>-1.247729981</v>
      </c>
      <c r="R259">
        <v>0.63709712600000001</v>
      </c>
      <c r="S259">
        <v>0.66158967599999996</v>
      </c>
      <c r="T259">
        <v>-0.83554174000000003</v>
      </c>
      <c r="U259">
        <v>-1.0129544589999999</v>
      </c>
      <c r="V259">
        <v>-0.70945629200000004</v>
      </c>
      <c r="W259">
        <v>0.47755495999999997</v>
      </c>
      <c r="X259">
        <v>-0.89707814699999999</v>
      </c>
      <c r="Y259">
        <v>0.64402317600000003</v>
      </c>
      <c r="Z259">
        <v>-9.8796808E-2</v>
      </c>
      <c r="AA259">
        <v>1.112722322</v>
      </c>
    </row>
    <row r="260" spans="1:27" x14ac:dyDescent="0.2">
      <c r="A260" t="s">
        <v>86</v>
      </c>
      <c r="B260" t="s">
        <v>81</v>
      </c>
      <c r="C260">
        <v>0.11524</v>
      </c>
      <c r="D260">
        <v>6.4050614000000006E-2</v>
      </c>
      <c r="E260">
        <v>0.65183159700000004</v>
      </c>
      <c r="F260">
        <v>-1.38459745</v>
      </c>
      <c r="G260">
        <v>-0.93217726400000001</v>
      </c>
      <c r="H260">
        <v>0.56026069899999997</v>
      </c>
      <c r="I260">
        <v>-0.24845719799999999</v>
      </c>
      <c r="J260">
        <v>1.4373633E-2</v>
      </c>
      <c r="K260">
        <v>-1.408265313</v>
      </c>
      <c r="L260">
        <v>-8.5782428999999993E-2</v>
      </c>
      <c r="M260">
        <v>-0.58770472600000001</v>
      </c>
      <c r="N260">
        <v>0.11631772</v>
      </c>
      <c r="O260">
        <v>-9.1608279999999993E-3</v>
      </c>
      <c r="P260">
        <v>-0.23001676900000001</v>
      </c>
      <c r="Q260">
        <v>-0.81849403499999995</v>
      </c>
      <c r="R260">
        <v>-1.1069690809999999</v>
      </c>
      <c r="S260">
        <v>0.59102472299999997</v>
      </c>
      <c r="T260">
        <v>-0.308490396</v>
      </c>
      <c r="U260">
        <v>-0.27771782099999998</v>
      </c>
      <c r="V260">
        <v>-0.369716659</v>
      </c>
      <c r="W260">
        <v>0.47755495999999997</v>
      </c>
      <c r="X260">
        <v>0.44341297600000001</v>
      </c>
      <c r="Y260">
        <v>0.30747312100000002</v>
      </c>
      <c r="Z260">
        <v>-9.8796808E-2</v>
      </c>
      <c r="AA260">
        <v>0.29027538800000002</v>
      </c>
    </row>
    <row r="261" spans="1:27" x14ac:dyDescent="0.2">
      <c r="A261" t="s">
        <v>86</v>
      </c>
      <c r="B261" t="s">
        <v>82</v>
      </c>
      <c r="C261">
        <v>-2.9860000000000001E-2</v>
      </c>
      <c r="D261">
        <v>0.52458374399999996</v>
      </c>
      <c r="E261">
        <v>0.65183159700000004</v>
      </c>
      <c r="F261">
        <v>-1.189654518</v>
      </c>
      <c r="G261">
        <v>-0.93217726400000001</v>
      </c>
      <c r="H261">
        <v>-0.13365334200000001</v>
      </c>
      <c r="I261">
        <v>-1.000991245</v>
      </c>
      <c r="J261">
        <v>0.52432513000000003</v>
      </c>
      <c r="K261">
        <v>-1.408265313</v>
      </c>
      <c r="L261">
        <v>-8.5782428999999993E-2</v>
      </c>
      <c r="M261">
        <v>0.14222991099999999</v>
      </c>
      <c r="N261">
        <v>-0.649127923</v>
      </c>
      <c r="O261">
        <v>0.613775509</v>
      </c>
      <c r="P261">
        <v>-0.94603559800000003</v>
      </c>
      <c r="Q261">
        <v>0.46921380400000001</v>
      </c>
      <c r="R261">
        <v>-0.96744378399999997</v>
      </c>
      <c r="S261">
        <v>-0.83791558300000002</v>
      </c>
      <c r="T261">
        <v>-5.5252513000000003E-2</v>
      </c>
      <c r="U261">
        <v>7.5549032000000002E-2</v>
      </c>
      <c r="V261">
        <v>0.309762606</v>
      </c>
      <c r="W261">
        <v>0.47755495999999997</v>
      </c>
      <c r="X261">
        <v>0.61516759399999998</v>
      </c>
      <c r="Y261">
        <v>5.5060578999999998E-2</v>
      </c>
      <c r="Z261">
        <v>0.67298569600000002</v>
      </c>
      <c r="AA261">
        <v>-0.25802256699999998</v>
      </c>
    </row>
    <row r="262" spans="1:27" x14ac:dyDescent="0.2">
      <c r="A262" t="s">
        <v>86</v>
      </c>
      <c r="B262" t="s">
        <v>83</v>
      </c>
      <c r="C262">
        <v>-6.8580000000000002E-2</v>
      </c>
      <c r="D262">
        <v>-0.39450401099999999</v>
      </c>
      <c r="E262">
        <v>0.65183159700000004</v>
      </c>
      <c r="F262">
        <v>-1.213785133</v>
      </c>
      <c r="G262">
        <v>-0.93217726400000001</v>
      </c>
      <c r="H262">
        <v>0.56026069899999997</v>
      </c>
      <c r="I262">
        <v>0.74624917800000001</v>
      </c>
      <c r="J262">
        <v>-0.75055361300000001</v>
      </c>
      <c r="K262">
        <v>-1.408265313</v>
      </c>
      <c r="L262">
        <v>0.39990830399999999</v>
      </c>
      <c r="M262">
        <v>-0.222737408</v>
      </c>
      <c r="N262">
        <v>0.62661481600000002</v>
      </c>
      <c r="O262">
        <v>-0.94356533499999995</v>
      </c>
      <c r="P262">
        <v>0.77367196999999999</v>
      </c>
      <c r="Q262">
        <v>-1.247729981</v>
      </c>
      <c r="R262">
        <v>-1.0372064320000001</v>
      </c>
      <c r="S262">
        <v>0.66158967599999996</v>
      </c>
      <c r="T262">
        <v>-0.44566091600000002</v>
      </c>
      <c r="U262">
        <v>-0.46907070000000001</v>
      </c>
      <c r="V262">
        <v>-0.70945629200000004</v>
      </c>
      <c r="W262">
        <v>0.47755495999999997</v>
      </c>
      <c r="X262">
        <v>9.4536407000000003E-2</v>
      </c>
      <c r="Y262">
        <v>0.64402317600000003</v>
      </c>
      <c r="Z262">
        <v>0.58478198100000001</v>
      </c>
      <c r="AA262">
        <v>1.112722322</v>
      </c>
    </row>
    <row r="263" spans="1:27" x14ac:dyDescent="0.2">
      <c r="A263" t="s">
        <v>86</v>
      </c>
      <c r="B263" t="s">
        <v>84</v>
      </c>
      <c r="C263">
        <v>-1.5779999999999999E-2</v>
      </c>
      <c r="D263">
        <v>0.112115965</v>
      </c>
      <c r="E263">
        <v>0.65183159700000004</v>
      </c>
      <c r="F263">
        <v>-1.2831163860000001</v>
      </c>
      <c r="G263">
        <v>-0.97916386300000002</v>
      </c>
      <c r="H263">
        <v>0.208125215</v>
      </c>
      <c r="I263">
        <v>-0.63755218199999997</v>
      </c>
      <c r="J263">
        <v>0.269349381</v>
      </c>
      <c r="K263">
        <v>-1.408265313</v>
      </c>
      <c r="L263">
        <v>-8.5782428999999993E-2</v>
      </c>
      <c r="M263">
        <v>-0.222737408</v>
      </c>
      <c r="N263">
        <v>-0.13883082699999999</v>
      </c>
      <c r="O263">
        <v>0.30230733999999998</v>
      </c>
      <c r="P263">
        <v>-0.58579177299999996</v>
      </c>
      <c r="Q263">
        <v>0.46921380400000001</v>
      </c>
      <c r="R263">
        <v>-1.0372064320000001</v>
      </c>
      <c r="S263">
        <v>0.37932986299999999</v>
      </c>
      <c r="T263">
        <v>-0.43458175900000001</v>
      </c>
      <c r="U263">
        <v>-0.45361527499999998</v>
      </c>
      <c r="V263">
        <v>-2.9977026E-2</v>
      </c>
      <c r="W263">
        <v>0.582733057</v>
      </c>
      <c r="X263">
        <v>0.122714899</v>
      </c>
      <c r="Y263">
        <v>-0.53390201800000003</v>
      </c>
      <c r="Z263">
        <v>0.67298569600000002</v>
      </c>
      <c r="AA263">
        <v>1.6126410000000001E-2</v>
      </c>
    </row>
    <row r="264" spans="1:27" x14ac:dyDescent="0.2">
      <c r="A264" t="s">
        <v>86</v>
      </c>
      <c r="B264" t="s">
        <v>99</v>
      </c>
      <c r="C264">
        <v>-7.4579999999999994E-2</v>
      </c>
      <c r="D264">
        <v>-1.5736253149999999</v>
      </c>
      <c r="E264">
        <v>0.65183159700000004</v>
      </c>
      <c r="F264">
        <v>8.8432923999999996E-2</v>
      </c>
      <c r="G264">
        <v>-0.93217726400000001</v>
      </c>
      <c r="H264">
        <v>-0.76542582699999995</v>
      </c>
      <c r="I264">
        <v>0.94431314399999999</v>
      </c>
      <c r="J264">
        <v>-0.75055361300000001</v>
      </c>
      <c r="K264">
        <v>-1.408265313</v>
      </c>
      <c r="L264">
        <v>0.44975791799999998</v>
      </c>
      <c r="M264">
        <v>-0.222737408</v>
      </c>
      <c r="N264">
        <v>1.1369119110000001</v>
      </c>
      <c r="O264">
        <v>-0.94356533499999995</v>
      </c>
      <c r="P264">
        <v>0.97100064399999997</v>
      </c>
      <c r="Q264">
        <v>-0.81849403499999995</v>
      </c>
      <c r="R264">
        <v>-0.409342598</v>
      </c>
      <c r="S264">
        <v>0.66158967599999996</v>
      </c>
      <c r="T264">
        <v>-0.86851542299999995</v>
      </c>
      <c r="U264">
        <v>-1.058952747</v>
      </c>
      <c r="V264">
        <v>-0.70945629200000004</v>
      </c>
      <c r="W264">
        <v>0.47755495999999997</v>
      </c>
      <c r="X264">
        <v>-0.98094270699999997</v>
      </c>
      <c r="Y264">
        <v>5.5060578999999998E-2</v>
      </c>
      <c r="Z264">
        <v>-2.9654175359999999</v>
      </c>
      <c r="AA264">
        <v>1.112722322</v>
      </c>
    </row>
    <row r="265" spans="1:27" x14ac:dyDescent="0.2">
      <c r="A265" t="s">
        <v>86</v>
      </c>
      <c r="B265" t="s">
        <v>100</v>
      </c>
      <c r="C265">
        <v>-0.15619</v>
      </c>
      <c r="D265">
        <v>-0.55811622999999999</v>
      </c>
      <c r="E265">
        <v>0.65183159700000004</v>
      </c>
      <c r="F265">
        <v>0.63683241199999996</v>
      </c>
      <c r="G265">
        <v>-0.93217726400000001</v>
      </c>
      <c r="H265">
        <v>-0.95185018399999999</v>
      </c>
      <c r="I265">
        <v>0.55683476899999995</v>
      </c>
      <c r="J265">
        <v>-0.75055361300000001</v>
      </c>
      <c r="K265">
        <v>-1.408265313</v>
      </c>
      <c r="L265">
        <v>-8.5782428999999993E-2</v>
      </c>
      <c r="M265">
        <v>-0.222737408</v>
      </c>
      <c r="N265">
        <v>1.3920604590000001</v>
      </c>
      <c r="O265">
        <v>-0.94356533499999995</v>
      </c>
      <c r="P265">
        <v>0.49752241699999999</v>
      </c>
      <c r="Q265">
        <v>-0.389258088</v>
      </c>
      <c r="R265">
        <v>-0.68839319099999996</v>
      </c>
      <c r="S265">
        <v>-0.69678567599999996</v>
      </c>
      <c r="T265">
        <v>0.78570828999999998</v>
      </c>
      <c r="U265">
        <v>1.2486893720000001</v>
      </c>
      <c r="V265">
        <v>-0.70945629200000004</v>
      </c>
      <c r="W265">
        <v>0.47755495999999997</v>
      </c>
      <c r="X265">
        <v>0.61516759399999998</v>
      </c>
      <c r="Y265">
        <v>-0.70217704599999997</v>
      </c>
      <c r="Z265">
        <v>0.58478198100000001</v>
      </c>
      <c r="AA265">
        <v>1.112722322</v>
      </c>
    </row>
    <row r="266" spans="1:27" x14ac:dyDescent="0.2">
      <c r="A266" t="s">
        <v>86</v>
      </c>
      <c r="B266" t="s">
        <v>101</v>
      </c>
      <c r="C266">
        <v>-0.21084</v>
      </c>
      <c r="D266">
        <v>0.88898617199999996</v>
      </c>
      <c r="E266">
        <v>0.65183159700000004</v>
      </c>
      <c r="F266">
        <v>0.53588419799999998</v>
      </c>
      <c r="G266">
        <v>-0.93217726400000001</v>
      </c>
      <c r="H266">
        <v>-0.59971501199999999</v>
      </c>
      <c r="I266">
        <v>-1.081421964</v>
      </c>
      <c r="J266">
        <v>1.2892523760000001</v>
      </c>
      <c r="K266">
        <v>0.946538981</v>
      </c>
      <c r="L266">
        <v>-8.5782428999999993E-2</v>
      </c>
      <c r="M266">
        <v>1.237131867</v>
      </c>
      <c r="N266">
        <v>-1.1594250180000001</v>
      </c>
      <c r="O266">
        <v>1.5481800160000001</v>
      </c>
      <c r="P266">
        <v>-1.078468741</v>
      </c>
      <c r="Q266">
        <v>-0.389258088</v>
      </c>
      <c r="R266">
        <v>0.84638507100000004</v>
      </c>
      <c r="S266">
        <v>-0.66150319899999999</v>
      </c>
      <c r="T266">
        <v>0.27184641900000001</v>
      </c>
      <c r="U266">
        <v>0.53185205000000002</v>
      </c>
      <c r="V266">
        <v>1.3289815039999999</v>
      </c>
      <c r="W266">
        <v>0.47755495999999997</v>
      </c>
      <c r="X266">
        <v>0.61516759399999998</v>
      </c>
      <c r="Y266">
        <v>0.64402317600000003</v>
      </c>
      <c r="Z266">
        <v>-9.8796808E-2</v>
      </c>
      <c r="AA266">
        <v>-1.0804695010000001</v>
      </c>
    </row>
    <row r="267" spans="1:27" x14ac:dyDescent="0.2">
      <c r="A267" t="s">
        <v>86</v>
      </c>
      <c r="B267" t="s">
        <v>102</v>
      </c>
      <c r="C267">
        <v>-0.31358000000000003</v>
      </c>
      <c r="D267">
        <v>-1.6502951379999999</v>
      </c>
      <c r="E267">
        <v>0.65183159700000004</v>
      </c>
      <c r="F267">
        <v>0.90501370299999995</v>
      </c>
      <c r="G267">
        <v>-0.93217726400000001</v>
      </c>
      <c r="H267">
        <v>-0.84828123499999997</v>
      </c>
      <c r="I267">
        <v>1.7844306080000001</v>
      </c>
      <c r="J267">
        <v>-0.75055361300000001</v>
      </c>
      <c r="K267">
        <v>0.946538981</v>
      </c>
      <c r="L267">
        <v>4.9360332E-2</v>
      </c>
      <c r="M267">
        <v>-0.222737408</v>
      </c>
      <c r="N267">
        <v>0.88176336300000002</v>
      </c>
      <c r="O267">
        <v>-0.94356533499999995</v>
      </c>
      <c r="P267">
        <v>1.786458066</v>
      </c>
      <c r="Q267">
        <v>-1.247729981</v>
      </c>
      <c r="R267">
        <v>1.195198312</v>
      </c>
      <c r="S267">
        <v>0.66158967599999996</v>
      </c>
      <c r="T267">
        <v>-1.042088889</v>
      </c>
      <c r="U267">
        <v>-1.3010877359999999</v>
      </c>
      <c r="V267">
        <v>-0.70945629200000004</v>
      </c>
      <c r="W267">
        <v>0.47755495999999997</v>
      </c>
      <c r="X267">
        <v>-1.4224057489999999</v>
      </c>
      <c r="Y267">
        <v>0.64402317600000003</v>
      </c>
      <c r="Z267">
        <v>-0.71622281099999996</v>
      </c>
      <c r="AA267">
        <v>1.112722322</v>
      </c>
    </row>
    <row r="268" spans="1:27" x14ac:dyDescent="0.2">
      <c r="A268" t="s">
        <v>86</v>
      </c>
      <c r="B268" t="s">
        <v>103</v>
      </c>
      <c r="C268">
        <v>-0.25041999999999998</v>
      </c>
      <c r="D268">
        <v>-1.4318437079999999</v>
      </c>
      <c r="E268">
        <v>0.65183159700000004</v>
      </c>
      <c r="F268">
        <v>0.78961560099999994</v>
      </c>
      <c r="G268">
        <v>-0.93217726400000001</v>
      </c>
      <c r="H268">
        <v>-0.59971501199999999</v>
      </c>
      <c r="I268">
        <v>1.0410313520000001</v>
      </c>
      <c r="J268">
        <v>-0.75055361300000001</v>
      </c>
      <c r="K268">
        <v>-0.23086316600000001</v>
      </c>
      <c r="L268">
        <v>7.4513807000000001E-2</v>
      </c>
      <c r="M268">
        <v>-0.222737408</v>
      </c>
      <c r="N268">
        <v>1.1369119110000001</v>
      </c>
      <c r="O268">
        <v>-0.94356533499999995</v>
      </c>
      <c r="P268">
        <v>1.072987328</v>
      </c>
      <c r="Q268">
        <v>-0.81849403499999995</v>
      </c>
      <c r="R268">
        <v>0.84638507100000004</v>
      </c>
      <c r="S268">
        <v>0.66158967599999996</v>
      </c>
      <c r="T268">
        <v>-0.98954202800000002</v>
      </c>
      <c r="U268">
        <v>-1.227784864</v>
      </c>
      <c r="V268">
        <v>-0.70945629200000004</v>
      </c>
      <c r="W268">
        <v>0.47755495999999997</v>
      </c>
      <c r="X268">
        <v>-1.2887591869999999</v>
      </c>
      <c r="Y268">
        <v>0.64402317600000003</v>
      </c>
      <c r="Z268">
        <v>-1.3115978850000001</v>
      </c>
      <c r="AA268">
        <v>1.112722322</v>
      </c>
    </row>
    <row r="269" spans="1:27" x14ac:dyDescent="0.2">
      <c r="A269" t="s">
        <v>86</v>
      </c>
      <c r="B269" t="s">
        <v>104</v>
      </c>
      <c r="C269">
        <v>0.50260000000000005</v>
      </c>
      <c r="D269">
        <v>1.1494333050000001</v>
      </c>
      <c r="E269">
        <v>0.65183159700000004</v>
      </c>
      <c r="F269">
        <v>-0.63204600499999997</v>
      </c>
      <c r="G269">
        <v>-0.93217726400000001</v>
      </c>
      <c r="H269">
        <v>0.56026069899999997</v>
      </c>
      <c r="I269">
        <v>-0.62016634000000004</v>
      </c>
      <c r="J269">
        <v>1.4373633E-2</v>
      </c>
      <c r="K269">
        <v>0.946538981</v>
      </c>
      <c r="L269">
        <v>-8.5782428999999993E-2</v>
      </c>
      <c r="M269">
        <v>-0.58770472600000001</v>
      </c>
      <c r="N269">
        <v>0.11631772</v>
      </c>
      <c r="O269">
        <v>-9.1608279999999993E-3</v>
      </c>
      <c r="P269">
        <v>-0.75201180599999995</v>
      </c>
      <c r="Q269">
        <v>-0.81849403499999995</v>
      </c>
      <c r="R269">
        <v>-0.33957995000000002</v>
      </c>
      <c r="S269">
        <v>-0.57329700800000005</v>
      </c>
      <c r="T269">
        <v>1.00623628</v>
      </c>
      <c r="U269">
        <v>1.5563259229999999</v>
      </c>
      <c r="V269">
        <v>-0.369716659</v>
      </c>
      <c r="W269">
        <v>0.89826734600000002</v>
      </c>
      <c r="X269">
        <v>0.61516759399999998</v>
      </c>
      <c r="Y269">
        <v>0.13919809299999999</v>
      </c>
      <c r="Z269">
        <v>0.58478198100000001</v>
      </c>
      <c r="AA269">
        <v>0.29027538800000002</v>
      </c>
    </row>
    <row r="270" spans="1:27" x14ac:dyDescent="0.2">
      <c r="A270" t="s">
        <v>86</v>
      </c>
      <c r="B270" t="s">
        <v>106</v>
      </c>
      <c r="C270">
        <v>-0.10457</v>
      </c>
      <c r="D270">
        <v>-0.88048942100000005</v>
      </c>
      <c r="E270">
        <v>0.65183159700000004</v>
      </c>
      <c r="F270">
        <v>0.62255696699999996</v>
      </c>
      <c r="G270">
        <v>-0.93217726400000001</v>
      </c>
      <c r="H270">
        <v>0.56026069899999997</v>
      </c>
      <c r="I270">
        <v>1.3808966760000001</v>
      </c>
      <c r="J270">
        <v>-0.75055361300000001</v>
      </c>
      <c r="K270">
        <v>-1.408265313</v>
      </c>
      <c r="L270">
        <v>-8.5782428999999993E-2</v>
      </c>
      <c r="M270">
        <v>1.9670665039999999</v>
      </c>
      <c r="N270">
        <v>-1.669722113</v>
      </c>
      <c r="O270">
        <v>-0.94356533499999995</v>
      </c>
      <c r="P270">
        <v>1.4049773130000001</v>
      </c>
      <c r="Q270">
        <v>-1.247729981</v>
      </c>
      <c r="R270">
        <v>0.28828388500000002</v>
      </c>
      <c r="S270">
        <v>0.66158967599999996</v>
      </c>
      <c r="T270">
        <v>-0.71578132500000002</v>
      </c>
      <c r="U270">
        <v>-0.84588867599999995</v>
      </c>
      <c r="V270">
        <v>-0.70945629200000004</v>
      </c>
      <c r="W270">
        <v>0.47755495999999997</v>
      </c>
      <c r="X270">
        <v>-0.59248206599999997</v>
      </c>
      <c r="Y270">
        <v>0.64402317600000003</v>
      </c>
      <c r="Z270">
        <v>-9.8796808E-2</v>
      </c>
      <c r="AA270">
        <v>-1.6287674569999999</v>
      </c>
    </row>
    <row r="271" spans="1:27" x14ac:dyDescent="0.2">
      <c r="A271" t="s">
        <v>86</v>
      </c>
      <c r="B271" t="s">
        <v>85</v>
      </c>
      <c r="C271">
        <v>-1.542E-2</v>
      </c>
      <c r="D271">
        <v>-0.21428130100000001</v>
      </c>
      <c r="E271">
        <v>0.65183159700000004</v>
      </c>
      <c r="F271">
        <v>-1.333447756</v>
      </c>
      <c r="G271">
        <v>-0.98856118199999998</v>
      </c>
      <c r="H271">
        <v>-0.90006586499999996</v>
      </c>
      <c r="I271">
        <v>-0.81189898299999996</v>
      </c>
      <c r="J271">
        <v>0.52432513000000003</v>
      </c>
      <c r="K271">
        <v>-1.408265313</v>
      </c>
      <c r="L271">
        <v>-8.5782428999999993E-2</v>
      </c>
      <c r="M271">
        <v>0.14222991099999999</v>
      </c>
      <c r="N271">
        <v>-0.39397937500000002</v>
      </c>
      <c r="O271">
        <v>0.613775509</v>
      </c>
      <c r="P271">
        <v>-0.80280649900000001</v>
      </c>
      <c r="Q271">
        <v>0.89844975000000005</v>
      </c>
      <c r="R271">
        <v>-1.0372064320000001</v>
      </c>
      <c r="S271">
        <v>0.66158967599999996</v>
      </c>
      <c r="T271">
        <v>-0.48206386200000001</v>
      </c>
      <c r="U271">
        <v>-0.51985281000000005</v>
      </c>
      <c r="V271">
        <v>0.309762606</v>
      </c>
      <c r="W271">
        <v>0.47755495999999997</v>
      </c>
      <c r="X271">
        <v>1.949933E-3</v>
      </c>
      <c r="Y271">
        <v>0.47574814900000001</v>
      </c>
      <c r="Z271">
        <v>0.408374552</v>
      </c>
      <c r="AA271">
        <v>-0.25802256699999998</v>
      </c>
    </row>
    <row r="272" spans="1:27" x14ac:dyDescent="0.2">
      <c r="A272" t="s">
        <v>86</v>
      </c>
      <c r="B272" t="s">
        <v>107</v>
      </c>
      <c r="C272">
        <v>3.5110000000000002E-2</v>
      </c>
      <c r="D272">
        <v>1.3249277260000001</v>
      </c>
      <c r="E272">
        <v>0.65183159700000004</v>
      </c>
      <c r="F272">
        <v>-0.38747044000000003</v>
      </c>
      <c r="G272">
        <v>-0.93217726400000001</v>
      </c>
      <c r="H272">
        <v>0.56026069899999997</v>
      </c>
      <c r="I272">
        <v>-1.4007875219999999</v>
      </c>
      <c r="J272">
        <v>0.52432513000000003</v>
      </c>
      <c r="K272">
        <v>-0.23086316600000001</v>
      </c>
      <c r="L272">
        <v>-8.5782428999999993E-2</v>
      </c>
      <c r="M272">
        <v>0.14222991099999999</v>
      </c>
      <c r="N272">
        <v>-0.649127923</v>
      </c>
      <c r="O272">
        <v>0.613775509</v>
      </c>
      <c r="P272">
        <v>-1.341753456</v>
      </c>
      <c r="Q272">
        <v>0.46921380400000001</v>
      </c>
      <c r="R272">
        <v>-0.13029200499999999</v>
      </c>
      <c r="S272">
        <v>-0.85555682099999997</v>
      </c>
      <c r="T272">
        <v>0.81419755199999999</v>
      </c>
      <c r="U272">
        <v>1.2884318930000001</v>
      </c>
      <c r="V272">
        <v>0.309762606</v>
      </c>
      <c r="W272">
        <v>0.582733057</v>
      </c>
      <c r="X272">
        <v>0.61516759399999998</v>
      </c>
      <c r="Y272">
        <v>-0.19735196299999999</v>
      </c>
      <c r="Z272">
        <v>0.67298569600000002</v>
      </c>
      <c r="AA272">
        <v>-0.25802256699999998</v>
      </c>
    </row>
    <row r="273" spans="1:27" x14ac:dyDescent="0.2">
      <c r="A273" t="s">
        <v>86</v>
      </c>
      <c r="B273" t="s">
        <v>109</v>
      </c>
      <c r="C273">
        <v>-8.8179999999999994E-2</v>
      </c>
      <c r="D273">
        <v>1.1617290929999999</v>
      </c>
      <c r="E273">
        <v>0.65183159700000004</v>
      </c>
      <c r="F273">
        <v>-8.5979639999999996E-3</v>
      </c>
      <c r="G273">
        <v>-0.93217726400000001</v>
      </c>
      <c r="H273">
        <v>-0.26829338000000003</v>
      </c>
      <c r="I273">
        <v>-1.176407373</v>
      </c>
      <c r="J273">
        <v>0.779300879</v>
      </c>
      <c r="K273">
        <v>-0.23086316600000001</v>
      </c>
      <c r="L273">
        <v>-8.5782428999999993E-2</v>
      </c>
      <c r="M273">
        <v>0.50719722899999997</v>
      </c>
      <c r="N273">
        <v>-0.90427647</v>
      </c>
      <c r="O273">
        <v>0.92524367799999996</v>
      </c>
      <c r="P273">
        <v>-1.1195116570000001</v>
      </c>
      <c r="Q273">
        <v>3.9977857999999998E-2</v>
      </c>
      <c r="R273">
        <v>0.148758588</v>
      </c>
      <c r="S273">
        <v>-0.41452586299999999</v>
      </c>
      <c r="T273">
        <v>0.419568518</v>
      </c>
      <c r="U273">
        <v>0.73792438100000002</v>
      </c>
      <c r="V273">
        <v>0.64950223900000004</v>
      </c>
      <c r="W273">
        <v>0.47755495999999997</v>
      </c>
      <c r="X273">
        <v>0.61516759399999998</v>
      </c>
      <c r="Y273">
        <v>0.22333560699999999</v>
      </c>
      <c r="Z273">
        <v>0.67298569600000002</v>
      </c>
      <c r="AA273">
        <v>-0.53217154499999997</v>
      </c>
    </row>
    <row r="274" spans="1:27" x14ac:dyDescent="0.2">
      <c r="A274" t="s">
        <v>86</v>
      </c>
      <c r="B274" t="s">
        <v>111</v>
      </c>
      <c r="C274">
        <v>0.58530000000000004</v>
      </c>
      <c r="D274">
        <v>1.7832252580000001</v>
      </c>
      <c r="E274">
        <v>0.65183159700000004</v>
      </c>
      <c r="F274">
        <v>-0.65260775000000004</v>
      </c>
      <c r="G274">
        <v>-0.93217726400000001</v>
      </c>
      <c r="H274">
        <v>0.32205140100000001</v>
      </c>
      <c r="I274">
        <v>-1.2476583530000001</v>
      </c>
      <c r="J274">
        <v>0.269349381</v>
      </c>
      <c r="K274">
        <v>0.946538981</v>
      </c>
      <c r="L274">
        <v>-8.5782428999999993E-2</v>
      </c>
      <c r="M274">
        <v>-0.222737408</v>
      </c>
      <c r="N274">
        <v>-0.13883082699999999</v>
      </c>
      <c r="O274">
        <v>0.30230733999999998</v>
      </c>
      <c r="P274">
        <v>-1.4523438639999999</v>
      </c>
      <c r="Q274">
        <v>1.3276856960000001</v>
      </c>
      <c r="R274">
        <v>-0.409342598</v>
      </c>
      <c r="S274">
        <v>-0.80263310600000004</v>
      </c>
      <c r="T274">
        <v>1.8888758189999999</v>
      </c>
      <c r="U274">
        <v>2.7876080999999999</v>
      </c>
      <c r="V274">
        <v>-2.9977026E-2</v>
      </c>
      <c r="W274">
        <v>1.0034454420000001</v>
      </c>
      <c r="X274">
        <v>0.61516759399999998</v>
      </c>
      <c r="Y274">
        <v>0.13919809299999999</v>
      </c>
      <c r="Z274">
        <v>-9.8796808E-2</v>
      </c>
      <c r="AA274">
        <v>1.6126410000000001E-2</v>
      </c>
    </row>
    <row r="275" spans="1:27" x14ac:dyDescent="0.2">
      <c r="A275" t="s">
        <v>86</v>
      </c>
      <c r="B275" t="s">
        <v>113</v>
      </c>
      <c r="C275">
        <v>-0.43286000000000002</v>
      </c>
      <c r="D275">
        <v>-1.2408565949999999</v>
      </c>
      <c r="E275">
        <v>0.65183159700000004</v>
      </c>
      <c r="F275">
        <v>1.227718549</v>
      </c>
      <c r="G275">
        <v>-0.93217726400000001</v>
      </c>
      <c r="H275">
        <v>-0.45471804799999999</v>
      </c>
      <c r="I275">
        <v>0.76416674600000001</v>
      </c>
      <c r="J275">
        <v>-0.75055361300000001</v>
      </c>
      <c r="K275">
        <v>0.946538981</v>
      </c>
      <c r="L275">
        <v>-8.5782428999999993E-2</v>
      </c>
      <c r="M275">
        <v>-0.222737408</v>
      </c>
      <c r="N275">
        <v>1.3920604590000001</v>
      </c>
      <c r="O275">
        <v>-0.94356533499999995</v>
      </c>
      <c r="P275">
        <v>0.78891305499999997</v>
      </c>
      <c r="Q275">
        <v>-0.389258088</v>
      </c>
      <c r="R275">
        <v>1.0556730160000001</v>
      </c>
      <c r="S275">
        <v>0.66158967599999996</v>
      </c>
      <c r="T275">
        <v>-0.91130207399999996</v>
      </c>
      <c r="U275">
        <v>-1.1186401260000001</v>
      </c>
      <c r="V275">
        <v>-0.70945629200000004</v>
      </c>
      <c r="W275">
        <v>0.47755495999999997</v>
      </c>
      <c r="X275">
        <v>-1.0897653599999999</v>
      </c>
      <c r="Y275">
        <v>0.64402317600000003</v>
      </c>
      <c r="Z275">
        <v>0.58478198100000001</v>
      </c>
      <c r="AA275">
        <v>1.112722322</v>
      </c>
    </row>
    <row r="276" spans="1:27" x14ac:dyDescent="0.2">
      <c r="A276" t="s">
        <v>86</v>
      </c>
      <c r="B276" t="s">
        <v>114</v>
      </c>
      <c r="C276">
        <v>-0.13836999999999999</v>
      </c>
      <c r="D276">
        <v>0.13117443600000001</v>
      </c>
      <c r="E276">
        <v>0.65183159700000004</v>
      </c>
      <c r="F276">
        <v>-0.59803216000000003</v>
      </c>
      <c r="G276">
        <v>-0.93217726400000001</v>
      </c>
      <c r="H276">
        <v>8.3842104000000001E-2</v>
      </c>
      <c r="I276">
        <v>0.314611849</v>
      </c>
      <c r="J276">
        <v>-0.75055361300000001</v>
      </c>
      <c r="K276">
        <v>-0.23086316600000001</v>
      </c>
      <c r="L276">
        <v>0.24853011899999999</v>
      </c>
      <c r="M276">
        <v>-0.222737408</v>
      </c>
      <c r="N276">
        <v>0.37146626799999999</v>
      </c>
      <c r="O276">
        <v>-0.94356533499999995</v>
      </c>
      <c r="P276">
        <v>0.34349286099999998</v>
      </c>
      <c r="Q276">
        <v>-0.389258088</v>
      </c>
      <c r="R276">
        <v>-0.26981730100000001</v>
      </c>
      <c r="S276">
        <v>0.37932986299999999</v>
      </c>
      <c r="T276">
        <v>-0.28000113399999998</v>
      </c>
      <c r="U276">
        <v>-0.2379753</v>
      </c>
      <c r="V276">
        <v>-0.70945629200000004</v>
      </c>
      <c r="W276">
        <v>0.47755495999999997</v>
      </c>
      <c r="X276">
        <v>0.51587195500000005</v>
      </c>
      <c r="Y276">
        <v>0.22333560699999999</v>
      </c>
      <c r="Z276">
        <v>0.58478198100000001</v>
      </c>
      <c r="AA276">
        <v>1.112722322</v>
      </c>
    </row>
    <row r="277" spans="1:27" x14ac:dyDescent="0.2">
      <c r="A277" t="s">
        <v>86</v>
      </c>
      <c r="B277" t="s">
        <v>115</v>
      </c>
      <c r="C277">
        <v>0.10964</v>
      </c>
      <c r="D277">
        <v>0.369656822</v>
      </c>
      <c r="E277">
        <v>0.65183159700000004</v>
      </c>
      <c r="F277">
        <v>-0.49619511399999999</v>
      </c>
      <c r="G277">
        <v>-0.93217726400000001</v>
      </c>
      <c r="H277">
        <v>2.1700548E-2</v>
      </c>
      <c r="I277">
        <v>6.5987336999999993E-2</v>
      </c>
      <c r="J277">
        <v>-0.49557786399999998</v>
      </c>
      <c r="K277">
        <v>0.946538981</v>
      </c>
      <c r="L277">
        <v>4.5414130000000002E-3</v>
      </c>
      <c r="M277">
        <v>-0.58770472600000001</v>
      </c>
      <c r="N277">
        <v>0.37146626799999999</v>
      </c>
      <c r="O277">
        <v>-0.63209716599999999</v>
      </c>
      <c r="P277">
        <v>8.0525019000000003E-2</v>
      </c>
      <c r="Q277">
        <v>-0.389258088</v>
      </c>
      <c r="R277">
        <v>-0.13029200499999999</v>
      </c>
      <c r="S277">
        <v>-0.149907288</v>
      </c>
      <c r="T277">
        <v>6.73801E-3</v>
      </c>
      <c r="U277">
        <v>0.16202581299999999</v>
      </c>
      <c r="V277">
        <v>-0.70945629200000004</v>
      </c>
      <c r="W277">
        <v>0.63532210499999997</v>
      </c>
      <c r="X277">
        <v>0.61516759399999998</v>
      </c>
      <c r="Y277">
        <v>0.13919809299999999</v>
      </c>
      <c r="Z277">
        <v>0.58478198100000001</v>
      </c>
      <c r="AA277">
        <v>0.83857334400000005</v>
      </c>
    </row>
    <row r="278" spans="1:27" x14ac:dyDescent="0.2">
      <c r="A278" t="s">
        <v>86</v>
      </c>
      <c r="B278" t="s">
        <v>116</v>
      </c>
      <c r="C278">
        <v>0.50673999999999997</v>
      </c>
      <c r="D278">
        <v>1.954248483</v>
      </c>
      <c r="E278">
        <v>0.65183159700000004</v>
      </c>
      <c r="F278">
        <v>-0.55679141600000004</v>
      </c>
      <c r="G278">
        <v>-0.93217726400000001</v>
      </c>
      <c r="H278">
        <v>-0.35114878799999999</v>
      </c>
      <c r="I278">
        <v>-1.775060415</v>
      </c>
      <c r="J278">
        <v>0.52432513000000003</v>
      </c>
      <c r="K278">
        <v>0.946538981</v>
      </c>
      <c r="L278">
        <v>-8.5782428999999993E-2</v>
      </c>
      <c r="M278">
        <v>0.14222991099999999</v>
      </c>
      <c r="N278">
        <v>-0.39397937500000002</v>
      </c>
      <c r="O278">
        <v>0.613775509</v>
      </c>
      <c r="P278">
        <v>-1.8055293160000001</v>
      </c>
      <c r="Q278">
        <v>0.89844975000000005</v>
      </c>
      <c r="R278">
        <v>-0.26981730100000001</v>
      </c>
      <c r="S278">
        <v>-0.60857948399999995</v>
      </c>
      <c r="T278">
        <v>0.63482071799999995</v>
      </c>
      <c r="U278">
        <v>1.0382012060000001</v>
      </c>
      <c r="V278">
        <v>0.309762606</v>
      </c>
      <c r="W278">
        <v>1.0034454420000001</v>
      </c>
      <c r="X278">
        <v>0.61516759399999998</v>
      </c>
      <c r="Y278">
        <v>-0.70217704599999997</v>
      </c>
      <c r="Z278">
        <v>-9.8796808E-2</v>
      </c>
      <c r="AA278">
        <v>-0.25802256699999998</v>
      </c>
    </row>
    <row r="279" spans="1:27" x14ac:dyDescent="0.2">
      <c r="A279" t="s">
        <v>86</v>
      </c>
      <c r="B279" t="s">
        <v>117</v>
      </c>
      <c r="C279">
        <v>0.19900000000000001</v>
      </c>
      <c r="D279">
        <v>0.58829827899999998</v>
      </c>
      <c r="E279">
        <v>0.65183159700000004</v>
      </c>
      <c r="F279">
        <v>-0.73077089500000003</v>
      </c>
      <c r="G279">
        <v>-0.93217726400000001</v>
      </c>
      <c r="H279">
        <v>0.56026069899999997</v>
      </c>
      <c r="I279">
        <v>-0.22756196300000001</v>
      </c>
      <c r="J279">
        <v>-0.240602116</v>
      </c>
      <c r="K279">
        <v>-0.23086316600000001</v>
      </c>
      <c r="L279">
        <v>-8.5782428999999993E-2</v>
      </c>
      <c r="M279">
        <v>-0.95267204500000002</v>
      </c>
      <c r="N279">
        <v>0.11631772</v>
      </c>
      <c r="O279">
        <v>-0.32062899700000003</v>
      </c>
      <c r="P279">
        <v>-0.28116649300000002</v>
      </c>
      <c r="Q279">
        <v>0.46921380400000001</v>
      </c>
      <c r="R279">
        <v>-0.47910524599999998</v>
      </c>
      <c r="S279">
        <v>-0.25575471799999999</v>
      </c>
      <c r="T279">
        <v>0.23966410499999999</v>
      </c>
      <c r="U279">
        <v>0.48695772100000001</v>
      </c>
      <c r="V279">
        <v>-0.70945629200000004</v>
      </c>
      <c r="W279">
        <v>0.53014400800000006</v>
      </c>
      <c r="X279">
        <v>0.61516759399999998</v>
      </c>
      <c r="Y279">
        <v>0.47574814900000001</v>
      </c>
      <c r="Z279">
        <v>0.58478198100000001</v>
      </c>
      <c r="AA279">
        <v>0.56442436600000001</v>
      </c>
    </row>
    <row r="280" spans="1:27" x14ac:dyDescent="0.2">
      <c r="A280" t="s">
        <v>86</v>
      </c>
      <c r="B280" t="s">
        <v>118</v>
      </c>
      <c r="C280">
        <v>0.25453999999999999</v>
      </c>
      <c r="D280">
        <v>1.0018838560000001</v>
      </c>
      <c r="E280">
        <v>0.65183159700000004</v>
      </c>
      <c r="F280">
        <v>-0.75367079299999995</v>
      </c>
      <c r="G280">
        <v>-0.93217726400000001</v>
      </c>
      <c r="H280">
        <v>0.56026069899999997</v>
      </c>
      <c r="I280">
        <v>-0.72263459500000005</v>
      </c>
      <c r="J280">
        <v>1.4373633E-2</v>
      </c>
      <c r="K280">
        <v>-0.23086316600000001</v>
      </c>
      <c r="L280">
        <v>-8.5782428999999993E-2</v>
      </c>
      <c r="M280">
        <v>-0.58770472600000001</v>
      </c>
      <c r="N280">
        <v>-0.13883082699999999</v>
      </c>
      <c r="O280">
        <v>-9.1608279999999993E-3</v>
      </c>
      <c r="P280">
        <v>-0.85419593000000005</v>
      </c>
      <c r="Q280">
        <v>1.3276856960000001</v>
      </c>
      <c r="R280">
        <v>-0.47910524599999998</v>
      </c>
      <c r="S280">
        <v>-0.57329700800000005</v>
      </c>
      <c r="T280">
        <v>0.87275881300000002</v>
      </c>
      <c r="U280">
        <v>1.3701248530000001</v>
      </c>
      <c r="V280">
        <v>-0.369716659</v>
      </c>
      <c r="W280">
        <v>0.89826734600000002</v>
      </c>
      <c r="X280">
        <v>0.61516759399999998</v>
      </c>
      <c r="Y280">
        <v>5.5060578999999998E-2</v>
      </c>
      <c r="Z280">
        <v>-9.8796808E-2</v>
      </c>
      <c r="AA280">
        <v>0.29027538800000002</v>
      </c>
    </row>
    <row r="281" spans="1:27" x14ac:dyDescent="0.2">
      <c r="A281" t="s">
        <v>86</v>
      </c>
      <c r="B281" t="s">
        <v>119</v>
      </c>
      <c r="C281">
        <v>-0.79501999999999995</v>
      </c>
      <c r="D281">
        <v>-1.4781094020000001</v>
      </c>
      <c r="E281">
        <v>0.65183159700000004</v>
      </c>
      <c r="F281">
        <v>0.96855060100000001</v>
      </c>
      <c r="G281">
        <v>-0.93217726400000001</v>
      </c>
      <c r="H281">
        <v>-0.95185049499999996</v>
      </c>
      <c r="I281">
        <v>0.937040808</v>
      </c>
      <c r="J281">
        <v>-0.75055361300000001</v>
      </c>
      <c r="K281">
        <v>-1.408265313</v>
      </c>
      <c r="L281">
        <v>1.0946015469999999</v>
      </c>
      <c r="M281">
        <v>1.9670665039999999</v>
      </c>
      <c r="N281">
        <v>1.902357554</v>
      </c>
      <c r="O281">
        <v>-0.94356533499999995</v>
      </c>
      <c r="P281">
        <v>0.65069221700000002</v>
      </c>
      <c r="Q281">
        <v>0.46921380400000001</v>
      </c>
      <c r="R281">
        <v>-2.0836461559999999</v>
      </c>
      <c r="S281">
        <v>0.66158967599999996</v>
      </c>
      <c r="T281">
        <v>-1.0723719190000001</v>
      </c>
      <c r="U281">
        <v>-1.343332564</v>
      </c>
      <c r="V281">
        <v>-0.70945629200000004</v>
      </c>
      <c r="W281">
        <v>0.47755495999999997</v>
      </c>
      <c r="X281">
        <v>-1.4994269609999999</v>
      </c>
      <c r="Y281">
        <v>-2.7214773800000001</v>
      </c>
      <c r="Z281">
        <v>-2.833111964</v>
      </c>
      <c r="AA281">
        <v>-1.6287674569999999</v>
      </c>
    </row>
    <row r="282" spans="1:27" x14ac:dyDescent="0.2">
      <c r="A282" t="s">
        <v>86</v>
      </c>
      <c r="B282" t="s">
        <v>120</v>
      </c>
      <c r="C282">
        <v>-0.27711000000000002</v>
      </c>
      <c r="D282">
        <v>-0.901973515</v>
      </c>
      <c r="E282">
        <v>0.65183159700000004</v>
      </c>
      <c r="F282">
        <v>1.5874561620000001</v>
      </c>
      <c r="G282">
        <v>-0.93217726400000001</v>
      </c>
      <c r="H282">
        <v>-0.68257041900000004</v>
      </c>
      <c r="I282">
        <v>0.67261852099999997</v>
      </c>
      <c r="J282">
        <v>-0.75055361300000001</v>
      </c>
      <c r="K282">
        <v>-0.23086316600000001</v>
      </c>
      <c r="L282">
        <v>-8.5782428999999993E-2</v>
      </c>
      <c r="M282">
        <v>-0.222737408</v>
      </c>
      <c r="N282">
        <v>1.647209006</v>
      </c>
      <c r="O282">
        <v>-0.94356533499999995</v>
      </c>
      <c r="P282">
        <v>0.64474471300000002</v>
      </c>
      <c r="Q282">
        <v>3.9977857999999998E-2</v>
      </c>
      <c r="R282">
        <v>0.56733447800000003</v>
      </c>
      <c r="S282">
        <v>0.23819995599999999</v>
      </c>
      <c r="T282">
        <v>-0.119089563</v>
      </c>
      <c r="U282">
        <v>-1.3503654E-2</v>
      </c>
      <c r="V282">
        <v>-0.70945629200000004</v>
      </c>
      <c r="W282">
        <v>0.47755495999999997</v>
      </c>
      <c r="X282">
        <v>0.61516759399999998</v>
      </c>
      <c r="Y282">
        <v>0.64402317600000003</v>
      </c>
      <c r="Z282">
        <v>-0.71622281099999996</v>
      </c>
      <c r="AA282">
        <v>1.112722322</v>
      </c>
    </row>
    <row r="283" spans="1:27" x14ac:dyDescent="0.2">
      <c r="A283" t="s">
        <v>86</v>
      </c>
      <c r="B283" t="s">
        <v>87</v>
      </c>
      <c r="C283">
        <v>-0.25420999999999999</v>
      </c>
      <c r="D283">
        <v>0.11546936200000001</v>
      </c>
      <c r="E283">
        <v>0.65183159700000004</v>
      </c>
      <c r="F283">
        <v>0.54032354999999999</v>
      </c>
      <c r="G283">
        <v>-0.93217726400000001</v>
      </c>
      <c r="H283">
        <v>-0.79649660499999997</v>
      </c>
      <c r="I283">
        <v>-7.6210610000000002E-3</v>
      </c>
      <c r="J283">
        <v>1.544228124</v>
      </c>
      <c r="K283">
        <v>-1.408265313</v>
      </c>
      <c r="L283">
        <v>-8.5782428999999993E-2</v>
      </c>
      <c r="M283">
        <v>1.6020991849999999</v>
      </c>
      <c r="N283">
        <v>-1.4145735660000001</v>
      </c>
      <c r="O283">
        <v>1.859648185</v>
      </c>
      <c r="P283">
        <v>4.6510229999999998E-3</v>
      </c>
      <c r="Q283">
        <v>-0.81849403499999995</v>
      </c>
      <c r="R283">
        <v>0.84638507100000004</v>
      </c>
      <c r="S283">
        <v>6.1787572999999998E-2</v>
      </c>
      <c r="T283">
        <v>-0.41928197</v>
      </c>
      <c r="U283">
        <v>-0.43227207000000001</v>
      </c>
      <c r="V283">
        <v>1.6687211369999999</v>
      </c>
      <c r="W283">
        <v>0.47755495999999997</v>
      </c>
      <c r="X283">
        <v>0.16162805499999999</v>
      </c>
      <c r="Y283">
        <v>0.64402317600000003</v>
      </c>
      <c r="Z283">
        <v>-9.8796808E-2</v>
      </c>
      <c r="AA283">
        <v>-1.354618479</v>
      </c>
    </row>
    <row r="284" spans="1:27" x14ac:dyDescent="0.2">
      <c r="A284" t="s">
        <v>86</v>
      </c>
      <c r="B284" t="s">
        <v>122</v>
      </c>
      <c r="C284">
        <v>-0.24268000000000001</v>
      </c>
      <c r="D284">
        <v>-2.6491093E-2</v>
      </c>
      <c r="E284">
        <v>0.65183159700000004</v>
      </c>
      <c r="F284">
        <v>0.30635396999999998</v>
      </c>
      <c r="G284">
        <v>-0.93217726400000001</v>
      </c>
      <c r="H284">
        <v>-0.95180906700000001</v>
      </c>
      <c r="I284">
        <v>0.37094711299999999</v>
      </c>
      <c r="J284">
        <v>-0.75055361300000001</v>
      </c>
      <c r="K284">
        <v>-1.408265313</v>
      </c>
      <c r="L284">
        <v>-8.5782428999999993E-2</v>
      </c>
      <c r="M284">
        <v>1.9670665039999999</v>
      </c>
      <c r="N284">
        <v>1.3920604590000001</v>
      </c>
      <c r="O284">
        <v>-0.94356533499999995</v>
      </c>
      <c r="P284">
        <v>0.25872075700000002</v>
      </c>
      <c r="Q284">
        <v>-0.389258088</v>
      </c>
      <c r="R284">
        <v>-1.4557823219999999</v>
      </c>
      <c r="S284">
        <v>-1.2436640640000001</v>
      </c>
      <c r="T284">
        <v>1.4858055210000001</v>
      </c>
      <c r="U284">
        <v>2.2253250260000002</v>
      </c>
      <c r="V284">
        <v>-0.70945629200000004</v>
      </c>
      <c r="W284">
        <v>0.47755495999999997</v>
      </c>
      <c r="X284">
        <v>0.61516759399999998</v>
      </c>
      <c r="Y284">
        <v>-2.9738899220000001</v>
      </c>
      <c r="Z284">
        <v>0.628883839</v>
      </c>
      <c r="AA284">
        <v>-1.6287674569999999</v>
      </c>
    </row>
    <row r="285" spans="1:27" x14ac:dyDescent="0.2">
      <c r="A285" t="s">
        <v>86</v>
      </c>
      <c r="B285" t="s">
        <v>123</v>
      </c>
      <c r="C285">
        <v>-0.24553</v>
      </c>
      <c r="D285">
        <v>-1.34763992</v>
      </c>
      <c r="E285">
        <v>0.65183159700000004</v>
      </c>
      <c r="F285">
        <v>1.7575400880000001</v>
      </c>
      <c r="G285">
        <v>-0.93217726400000001</v>
      </c>
      <c r="H285">
        <v>-5.0797934000000003E-2</v>
      </c>
      <c r="I285">
        <v>0.67112511699999999</v>
      </c>
      <c r="J285">
        <v>-0.75055361300000001</v>
      </c>
      <c r="K285">
        <v>-0.23086316600000001</v>
      </c>
      <c r="L285">
        <v>-8.5782428999999993E-2</v>
      </c>
      <c r="M285">
        <v>-0.222737408</v>
      </c>
      <c r="N285">
        <v>1.3920604590000001</v>
      </c>
      <c r="O285">
        <v>-0.94356533499999995</v>
      </c>
      <c r="P285">
        <v>0.69089298300000002</v>
      </c>
      <c r="Q285">
        <v>-0.389258088</v>
      </c>
      <c r="R285">
        <v>0.63709712600000001</v>
      </c>
      <c r="S285">
        <v>0.66158967599999996</v>
      </c>
      <c r="T285">
        <v>-0.78594932200000001</v>
      </c>
      <c r="U285">
        <v>-0.94377303400000001</v>
      </c>
      <c r="V285">
        <v>-0.70945629200000004</v>
      </c>
      <c r="W285">
        <v>0.47755495999999997</v>
      </c>
      <c r="X285">
        <v>-0.77094584899999996</v>
      </c>
      <c r="Y285">
        <v>0.64402317600000003</v>
      </c>
      <c r="Z285">
        <v>-1.2674960280000001</v>
      </c>
      <c r="AA285">
        <v>1.112722322</v>
      </c>
    </row>
    <row r="286" spans="1:27" x14ac:dyDescent="0.2">
      <c r="A286" t="s">
        <v>86</v>
      </c>
      <c r="B286" t="s">
        <v>124</v>
      </c>
      <c r="C286">
        <v>-9.6100000000000005E-2</v>
      </c>
      <c r="D286">
        <v>1.765340476</v>
      </c>
      <c r="E286">
        <v>0.65183159700000004</v>
      </c>
      <c r="F286">
        <v>-1.730657E-2</v>
      </c>
      <c r="G286">
        <v>-0.93217726400000001</v>
      </c>
      <c r="H286">
        <v>-0.11293949</v>
      </c>
      <c r="I286">
        <v>-1.7004310389999999</v>
      </c>
      <c r="J286">
        <v>1.0342766269999999</v>
      </c>
      <c r="K286">
        <v>0.946538981</v>
      </c>
      <c r="L286">
        <v>-8.5782428999999993E-2</v>
      </c>
      <c r="M286">
        <v>0.87216454799999998</v>
      </c>
      <c r="N286">
        <v>-0.90427647</v>
      </c>
      <c r="O286">
        <v>1.236711847</v>
      </c>
      <c r="P286">
        <v>-1.6385413609999999</v>
      </c>
      <c r="Q286">
        <v>3.9977857999999998E-2</v>
      </c>
      <c r="R286">
        <v>0.148758588</v>
      </c>
      <c r="S286">
        <v>-0.590938246</v>
      </c>
      <c r="T286">
        <v>0.76618786999999999</v>
      </c>
      <c r="U286">
        <v>1.2214583859999999</v>
      </c>
      <c r="V286">
        <v>0.98924187200000002</v>
      </c>
      <c r="W286">
        <v>0.47755495999999997</v>
      </c>
      <c r="X286">
        <v>0.61516759399999998</v>
      </c>
      <c r="Y286">
        <v>0.22333560699999999</v>
      </c>
      <c r="Z286">
        <v>0.67298569600000002</v>
      </c>
      <c r="AA286">
        <v>-0.80632052300000001</v>
      </c>
    </row>
    <row r="287" spans="1:27" x14ac:dyDescent="0.2">
      <c r="A287" t="s">
        <v>86</v>
      </c>
      <c r="B287" t="s">
        <v>125</v>
      </c>
      <c r="C287">
        <v>0.18748000000000001</v>
      </c>
      <c r="D287">
        <v>0.80403345800000003</v>
      </c>
      <c r="E287">
        <v>0.65183159700000004</v>
      </c>
      <c r="F287">
        <v>-0.61925363700000002</v>
      </c>
      <c r="G287">
        <v>-0.93217726400000001</v>
      </c>
      <c r="H287">
        <v>-0.95174692599999999</v>
      </c>
      <c r="I287">
        <v>-1.1759423449999999</v>
      </c>
      <c r="J287">
        <v>0.52432513000000003</v>
      </c>
      <c r="K287">
        <v>-0.23086316600000001</v>
      </c>
      <c r="L287">
        <v>-8.5782428999999993E-2</v>
      </c>
      <c r="M287">
        <v>0.14222991099999999</v>
      </c>
      <c r="N287">
        <v>-0.39397937500000002</v>
      </c>
      <c r="O287">
        <v>0.613775509</v>
      </c>
      <c r="P287">
        <v>-1.196810489</v>
      </c>
      <c r="Q287">
        <v>0.89844975000000005</v>
      </c>
      <c r="R287">
        <v>-0.33957995000000002</v>
      </c>
      <c r="S287">
        <v>-0.291037194</v>
      </c>
      <c r="T287">
        <v>0.59314198299999998</v>
      </c>
      <c r="U287">
        <v>0.98005936999999999</v>
      </c>
      <c r="V287">
        <v>0.309762606</v>
      </c>
      <c r="W287">
        <v>0.793089249</v>
      </c>
      <c r="X287">
        <v>0.61516759399999998</v>
      </c>
      <c r="Y287">
        <v>-0.44976450499999998</v>
      </c>
      <c r="Z287">
        <v>-9.8796808E-2</v>
      </c>
      <c r="AA287">
        <v>-0.25802256699999998</v>
      </c>
    </row>
    <row r="288" spans="1:27" x14ac:dyDescent="0.2">
      <c r="A288" t="s">
        <v>86</v>
      </c>
      <c r="B288" t="s">
        <v>88</v>
      </c>
      <c r="C288">
        <v>-3.4970000000000001E-2</v>
      </c>
      <c r="D288">
        <v>0.25742981700000001</v>
      </c>
      <c r="E288">
        <v>0.65183159700000004</v>
      </c>
      <c r="F288">
        <v>-0.230809615</v>
      </c>
      <c r="G288">
        <v>-0.93217726400000001</v>
      </c>
      <c r="H288">
        <v>-0.68257041900000004</v>
      </c>
      <c r="I288">
        <v>-0.45149440499999999</v>
      </c>
      <c r="J288">
        <v>1.2892523760000001</v>
      </c>
      <c r="K288">
        <v>-1.408265313</v>
      </c>
      <c r="L288">
        <v>-8.5782428999999993E-2</v>
      </c>
      <c r="M288">
        <v>1.237131867</v>
      </c>
      <c r="N288">
        <v>-1.1594250180000001</v>
      </c>
      <c r="O288">
        <v>1.5481800160000001</v>
      </c>
      <c r="P288">
        <v>-0.43515075399999997</v>
      </c>
      <c r="Q288">
        <v>-0.389258088</v>
      </c>
      <c r="R288">
        <v>9.2332920000000006E-3</v>
      </c>
      <c r="S288">
        <v>-0.18518976400000001</v>
      </c>
      <c r="T288">
        <v>-0.416644075</v>
      </c>
      <c r="U288">
        <v>-0.42859220599999998</v>
      </c>
      <c r="V288">
        <v>1.3289815039999999</v>
      </c>
      <c r="W288">
        <v>0.47755495999999997</v>
      </c>
      <c r="X288">
        <v>0.16833722000000001</v>
      </c>
      <c r="Y288">
        <v>-2.9076935000000002E-2</v>
      </c>
      <c r="Z288">
        <v>-9.8796808E-2</v>
      </c>
      <c r="AA288">
        <v>-1.0804695010000001</v>
      </c>
    </row>
    <row r="289" spans="1:27" x14ac:dyDescent="0.2">
      <c r="A289" t="s">
        <v>86</v>
      </c>
      <c r="B289" t="s">
        <v>127</v>
      </c>
      <c r="C289">
        <v>-0.38005</v>
      </c>
      <c r="D289">
        <v>-1.267247826</v>
      </c>
      <c r="E289">
        <v>0.65183159700000004</v>
      </c>
      <c r="F289">
        <v>1.0957083889999999</v>
      </c>
      <c r="G289">
        <v>-0.93217726400000001</v>
      </c>
      <c r="H289">
        <v>-0.37186264000000002</v>
      </c>
      <c r="I289">
        <v>1.1605581089999999</v>
      </c>
      <c r="J289">
        <v>-0.75055361300000001</v>
      </c>
      <c r="K289">
        <v>0.946538981</v>
      </c>
      <c r="L289">
        <v>0.43100714600000001</v>
      </c>
      <c r="M289">
        <v>-0.222737408</v>
      </c>
      <c r="N289">
        <v>1.1369119110000001</v>
      </c>
      <c r="O289">
        <v>-0.94356533499999995</v>
      </c>
      <c r="P289">
        <v>1.189342965</v>
      </c>
      <c r="Q289">
        <v>-0.81849403499999995</v>
      </c>
      <c r="R289">
        <v>1.1254356640000001</v>
      </c>
      <c r="S289">
        <v>0.66158967599999996</v>
      </c>
      <c r="T289">
        <v>-0.94464506199999998</v>
      </c>
      <c r="U289">
        <v>-1.165153595</v>
      </c>
      <c r="V289">
        <v>-0.70945629200000004</v>
      </c>
      <c r="W289">
        <v>0.47755495999999997</v>
      </c>
      <c r="X289">
        <v>-1.174569202</v>
      </c>
      <c r="Y289">
        <v>0.64402317600000003</v>
      </c>
      <c r="Z289">
        <v>-9.8796808E-2</v>
      </c>
      <c r="AA289">
        <v>1.112722322</v>
      </c>
    </row>
    <row r="290" spans="1:27" x14ac:dyDescent="0.2">
      <c r="A290" t="s">
        <v>86</v>
      </c>
      <c r="B290" t="s">
        <v>89</v>
      </c>
      <c r="C290">
        <v>-3.0699999999999998E-3</v>
      </c>
      <c r="D290">
        <v>0.52793714000000003</v>
      </c>
      <c r="E290">
        <v>0.65183159700000004</v>
      </c>
      <c r="F290">
        <v>-0.84314224400000004</v>
      </c>
      <c r="G290">
        <v>-0.93217726400000001</v>
      </c>
      <c r="H290">
        <v>-0.53757345599999995</v>
      </c>
      <c r="I290">
        <v>-0.832420822</v>
      </c>
      <c r="J290">
        <v>1.0342766269999999</v>
      </c>
      <c r="K290">
        <v>-1.408265313</v>
      </c>
      <c r="L290">
        <v>-8.5782428999999993E-2</v>
      </c>
      <c r="M290">
        <v>0.87216454799999998</v>
      </c>
      <c r="N290">
        <v>-0.90427647</v>
      </c>
      <c r="O290">
        <v>1.236711847</v>
      </c>
      <c r="P290">
        <v>-0.77880330799999997</v>
      </c>
      <c r="Q290">
        <v>3.9977857999999998E-2</v>
      </c>
      <c r="R290">
        <v>-0.68839319099999996</v>
      </c>
      <c r="S290">
        <v>-0.22047224100000001</v>
      </c>
      <c r="T290">
        <v>-2.8873566999999999E-2</v>
      </c>
      <c r="U290">
        <v>0.112347662</v>
      </c>
      <c r="V290">
        <v>0.98924187200000002</v>
      </c>
      <c r="W290">
        <v>0.47755495999999997</v>
      </c>
      <c r="X290">
        <v>0.61516759399999998</v>
      </c>
      <c r="Y290">
        <v>-0.61803953199999995</v>
      </c>
      <c r="Z290">
        <v>0.67298569600000002</v>
      </c>
      <c r="AA290">
        <v>-0.80632052300000001</v>
      </c>
    </row>
    <row r="291" spans="1:27" x14ac:dyDescent="0.2">
      <c r="A291" t="s">
        <v>86</v>
      </c>
      <c r="B291" t="s">
        <v>128</v>
      </c>
      <c r="C291">
        <v>0.24398</v>
      </c>
      <c r="D291">
        <v>2.218049014</v>
      </c>
      <c r="E291">
        <v>0.65183159700000004</v>
      </c>
      <c r="F291">
        <v>-0.33032567299999999</v>
      </c>
      <c r="G291">
        <v>-0.93217726400000001</v>
      </c>
      <c r="H291">
        <v>0.56026069899999997</v>
      </c>
      <c r="I291">
        <v>-2.0305098930000001</v>
      </c>
      <c r="J291">
        <v>0.779300879</v>
      </c>
      <c r="K291">
        <v>0.946538981</v>
      </c>
      <c r="L291">
        <v>-8.5782428999999993E-2</v>
      </c>
      <c r="M291">
        <v>0.50719722899999997</v>
      </c>
      <c r="N291">
        <v>-0.649127923</v>
      </c>
      <c r="O291">
        <v>0.92524367799999996</v>
      </c>
      <c r="P291">
        <v>-1.9654745520000001</v>
      </c>
      <c r="Q291">
        <v>0.46921380400000001</v>
      </c>
      <c r="R291">
        <v>-0.13029200499999999</v>
      </c>
      <c r="S291">
        <v>-0.90848053600000001</v>
      </c>
      <c r="T291">
        <v>1.5965970949999999</v>
      </c>
      <c r="U291">
        <v>2.3798792739999999</v>
      </c>
      <c r="V291">
        <v>0.64950223900000004</v>
      </c>
      <c r="W291">
        <v>0.793089249</v>
      </c>
      <c r="X291">
        <v>0.61516759399999998</v>
      </c>
      <c r="Y291">
        <v>-0.11321444899999999</v>
      </c>
      <c r="Z291">
        <v>0.67298569600000002</v>
      </c>
      <c r="AA291">
        <v>-0.53217154499999997</v>
      </c>
    </row>
    <row r="292" spans="1:27" x14ac:dyDescent="0.2">
      <c r="A292" t="s">
        <v>86</v>
      </c>
      <c r="B292" t="s">
        <v>90</v>
      </c>
      <c r="C292">
        <v>-5.6680000000000001E-2</v>
      </c>
      <c r="D292">
        <v>-1.137940854</v>
      </c>
      <c r="E292">
        <v>0.65183159700000004</v>
      </c>
      <c r="F292">
        <v>-0.67501514799999995</v>
      </c>
      <c r="G292">
        <v>-0.93217726400000001</v>
      </c>
      <c r="H292">
        <v>0.56026069899999997</v>
      </c>
      <c r="I292">
        <v>1.487180929</v>
      </c>
      <c r="J292">
        <v>-0.75055361300000001</v>
      </c>
      <c r="K292">
        <v>-1.408265313</v>
      </c>
      <c r="L292">
        <v>-8.5782428999999993E-2</v>
      </c>
      <c r="M292">
        <v>-0.222737408</v>
      </c>
      <c r="N292">
        <v>0.88176336300000002</v>
      </c>
      <c r="O292">
        <v>-0.94356533499999995</v>
      </c>
      <c r="P292">
        <v>1.494215874</v>
      </c>
      <c r="Q292">
        <v>-1.247729981</v>
      </c>
      <c r="R292">
        <v>-0.47910524599999998</v>
      </c>
      <c r="S292">
        <v>0.66158967599999996</v>
      </c>
      <c r="T292">
        <v>-0.79027546900000001</v>
      </c>
      <c r="U292">
        <v>-0.94980800899999995</v>
      </c>
      <c r="V292">
        <v>-0.70945629200000004</v>
      </c>
      <c r="W292">
        <v>0.47755495999999997</v>
      </c>
      <c r="X292">
        <v>-0.78194887899999999</v>
      </c>
      <c r="Y292">
        <v>0.64402317600000003</v>
      </c>
      <c r="Z292">
        <v>-9.8796808E-2</v>
      </c>
      <c r="AA292">
        <v>1.112722322</v>
      </c>
    </row>
    <row r="293" spans="1:27" x14ac:dyDescent="0.2">
      <c r="A293" t="s">
        <v>86</v>
      </c>
      <c r="B293" t="s">
        <v>130</v>
      </c>
      <c r="C293">
        <v>-0.30564999999999998</v>
      </c>
      <c r="D293">
        <v>0.46645820300000002</v>
      </c>
      <c r="E293">
        <v>0.65183159700000004</v>
      </c>
      <c r="F293">
        <v>0.66031405899999995</v>
      </c>
      <c r="G293">
        <v>-0.93217726400000001</v>
      </c>
      <c r="H293">
        <v>-0.71364119699999995</v>
      </c>
      <c r="I293">
        <v>-0.69173779199999996</v>
      </c>
      <c r="J293">
        <v>1.2892523760000001</v>
      </c>
      <c r="K293">
        <v>-0.23086316600000001</v>
      </c>
      <c r="L293">
        <v>-8.5782428999999993E-2</v>
      </c>
      <c r="M293">
        <v>1.237131867</v>
      </c>
      <c r="N293">
        <v>-1.1594250180000001</v>
      </c>
      <c r="O293">
        <v>1.5481800160000001</v>
      </c>
      <c r="P293">
        <v>-0.66269043400000005</v>
      </c>
      <c r="Q293">
        <v>-0.389258088</v>
      </c>
      <c r="R293">
        <v>0.91614771900000003</v>
      </c>
      <c r="S293">
        <v>-0.69678567599999996</v>
      </c>
      <c r="T293">
        <v>-5.5252513000000003E-2</v>
      </c>
      <c r="U293">
        <v>7.5549032000000002E-2</v>
      </c>
      <c r="V293">
        <v>1.3289815039999999</v>
      </c>
      <c r="W293">
        <v>0.47755495999999997</v>
      </c>
      <c r="X293">
        <v>0.61516759399999998</v>
      </c>
      <c r="Y293">
        <v>0.64402317600000003</v>
      </c>
      <c r="Z293">
        <v>-9.8796808E-2</v>
      </c>
      <c r="AA293">
        <v>-1.0804695010000001</v>
      </c>
    </row>
    <row r="294" spans="1:27" x14ac:dyDescent="0.2">
      <c r="A294" t="s">
        <v>113</v>
      </c>
      <c r="B294" t="s">
        <v>113</v>
      </c>
      <c r="C294">
        <v>0</v>
      </c>
      <c r="D294">
        <v>-1.2408565949999999</v>
      </c>
      <c r="E294">
        <v>1.165739407</v>
      </c>
      <c r="F294">
        <v>1.227718549</v>
      </c>
      <c r="G294">
        <v>3.804071875</v>
      </c>
      <c r="H294">
        <v>-0.45471804799999999</v>
      </c>
      <c r="I294">
        <v>0.76416674600000001</v>
      </c>
      <c r="J294">
        <v>-1.26050511</v>
      </c>
      <c r="K294">
        <v>0.946538981</v>
      </c>
      <c r="L294">
        <v>-0.80379980299999998</v>
      </c>
      <c r="M294">
        <v>-0.95267204500000002</v>
      </c>
      <c r="N294">
        <v>1.3920604590000001</v>
      </c>
      <c r="O294">
        <v>-0.94356533499999995</v>
      </c>
      <c r="P294">
        <v>0.78891305499999997</v>
      </c>
      <c r="Q294">
        <v>3.9977857999999998E-2</v>
      </c>
      <c r="R294">
        <v>1.0556730160000001</v>
      </c>
      <c r="S294">
        <v>3.37834038</v>
      </c>
      <c r="T294">
        <v>-1.5816438530000001</v>
      </c>
      <c r="U294">
        <v>-1.1186401260000001</v>
      </c>
      <c r="V294">
        <v>-1.3889355569999999</v>
      </c>
      <c r="W294">
        <v>-2.6777879339999999</v>
      </c>
      <c r="X294">
        <v>-1.0897653599999999</v>
      </c>
      <c r="Y294">
        <v>4.8508988730000002</v>
      </c>
      <c r="Z294">
        <v>0.58478198100000001</v>
      </c>
      <c r="AA294">
        <v>1.112722322</v>
      </c>
    </row>
    <row r="295" spans="1:27" x14ac:dyDescent="0.2">
      <c r="A295" t="s">
        <v>113</v>
      </c>
      <c r="B295" t="s">
        <v>80</v>
      </c>
      <c r="C295">
        <v>-0.26199</v>
      </c>
      <c r="D295">
        <v>-0.53181442300000004</v>
      </c>
      <c r="E295">
        <v>1.165739407</v>
      </c>
      <c r="F295">
        <v>-0.286467786</v>
      </c>
      <c r="G295">
        <v>0.92849204100000005</v>
      </c>
      <c r="H295">
        <v>-0.45471804799999999</v>
      </c>
      <c r="I295">
        <v>1.021336909</v>
      </c>
      <c r="J295">
        <v>-1.26050511</v>
      </c>
      <c r="K295">
        <v>0.946538981</v>
      </c>
      <c r="L295">
        <v>0.67385251300000004</v>
      </c>
      <c r="M295">
        <v>-0.95267204500000002</v>
      </c>
      <c r="N295">
        <v>0.62661481600000002</v>
      </c>
      <c r="O295">
        <v>-0.94356533499999995</v>
      </c>
      <c r="P295">
        <v>1.0438805600000001</v>
      </c>
      <c r="Q295">
        <v>-0.81849403499999995</v>
      </c>
      <c r="R295">
        <v>0.148758588</v>
      </c>
      <c r="S295">
        <v>1.6318577839999999</v>
      </c>
      <c r="T295">
        <v>-1.2373458479999999</v>
      </c>
      <c r="U295">
        <v>-0.63834440000000003</v>
      </c>
      <c r="V295">
        <v>-1.3889355569999999</v>
      </c>
      <c r="W295">
        <v>-1.5734179210000001</v>
      </c>
      <c r="X295">
        <v>-1.0897653599999999</v>
      </c>
      <c r="Y295">
        <v>4.5143488170000001</v>
      </c>
      <c r="Z295">
        <v>0.58478198100000001</v>
      </c>
      <c r="AA295">
        <v>1.112722322</v>
      </c>
    </row>
    <row r="296" spans="1:27" x14ac:dyDescent="0.2">
      <c r="A296" t="s">
        <v>113</v>
      </c>
      <c r="B296" t="s">
        <v>96</v>
      </c>
      <c r="C296">
        <v>-0.13192000000000001</v>
      </c>
      <c r="D296">
        <v>-1.247999329</v>
      </c>
      <c r="E296">
        <v>1.165739407</v>
      </c>
      <c r="F296">
        <v>0.177634979</v>
      </c>
      <c r="G296">
        <v>1.351371428</v>
      </c>
      <c r="H296">
        <v>-0.45471804799999999</v>
      </c>
      <c r="I296">
        <v>1.6114007589999999</v>
      </c>
      <c r="J296">
        <v>-1.26050511</v>
      </c>
      <c r="K296">
        <v>0.946538981</v>
      </c>
      <c r="L296">
        <v>-0.37390404999999999</v>
      </c>
      <c r="M296">
        <v>-0.95267204500000002</v>
      </c>
      <c r="N296">
        <v>0.88176336300000002</v>
      </c>
      <c r="O296">
        <v>-0.94356533499999995</v>
      </c>
      <c r="P296">
        <v>1.6205209860000001</v>
      </c>
      <c r="Q296">
        <v>-0.81849403499999995</v>
      </c>
      <c r="R296">
        <v>0.63709712600000001</v>
      </c>
      <c r="S296">
        <v>3.37834038</v>
      </c>
      <c r="T296">
        <v>-1.50588352</v>
      </c>
      <c r="U296">
        <v>-1.0129544589999999</v>
      </c>
      <c r="V296">
        <v>-1.3889355569999999</v>
      </c>
      <c r="W296">
        <v>-2.2044864999999998</v>
      </c>
      <c r="X296">
        <v>-1.0897653599999999</v>
      </c>
      <c r="Y296">
        <v>2.8315985380000002</v>
      </c>
      <c r="Z296">
        <v>-9.8796808E-2</v>
      </c>
      <c r="AA296">
        <v>1.112722322</v>
      </c>
    </row>
    <row r="297" spans="1:27" x14ac:dyDescent="0.2">
      <c r="A297" t="s">
        <v>113</v>
      </c>
      <c r="B297" t="s">
        <v>107</v>
      </c>
      <c r="C297">
        <v>0.53639999999999999</v>
      </c>
      <c r="D297">
        <v>1.3249277260000001</v>
      </c>
      <c r="E297">
        <v>1.165739407</v>
      </c>
      <c r="F297">
        <v>-0.38747044000000003</v>
      </c>
      <c r="G297">
        <v>0.15791182400000001</v>
      </c>
      <c r="H297">
        <v>-0.45471804799999999</v>
      </c>
      <c r="I297">
        <v>-1.4007875219999999</v>
      </c>
      <c r="J297">
        <v>1.4373633E-2</v>
      </c>
      <c r="K297">
        <v>0.946538981</v>
      </c>
      <c r="L297">
        <v>-0.47611862500000002</v>
      </c>
      <c r="M297">
        <v>0.87216454799999998</v>
      </c>
      <c r="N297">
        <v>-0.649127923</v>
      </c>
      <c r="O297">
        <v>0.613775509</v>
      </c>
      <c r="P297">
        <v>-1.341753456</v>
      </c>
      <c r="Q297">
        <v>0.89844975000000005</v>
      </c>
      <c r="R297">
        <v>-0.13029200499999999</v>
      </c>
      <c r="S297">
        <v>-0.85555682099999997</v>
      </c>
      <c r="T297">
        <v>0.14385577299999999</v>
      </c>
      <c r="U297">
        <v>1.2884318930000001</v>
      </c>
      <c r="V297">
        <v>0.309762606</v>
      </c>
      <c r="W297">
        <v>0.582733057</v>
      </c>
      <c r="X297">
        <v>-1.0897653599999999</v>
      </c>
      <c r="Y297">
        <v>-0.19735196299999999</v>
      </c>
      <c r="Z297">
        <v>0.67298569600000002</v>
      </c>
      <c r="AA297">
        <v>-0.25802256699999998</v>
      </c>
    </row>
    <row r="298" spans="1:27" x14ac:dyDescent="0.2">
      <c r="A298" t="s">
        <v>113</v>
      </c>
      <c r="B298" t="s">
        <v>109</v>
      </c>
      <c r="C298">
        <v>0.59150000000000003</v>
      </c>
      <c r="D298">
        <v>1.1617290929999999</v>
      </c>
      <c r="E298">
        <v>1.165739407</v>
      </c>
      <c r="F298">
        <v>-8.5979639999999996E-3</v>
      </c>
      <c r="G298">
        <v>0.78753224499999996</v>
      </c>
      <c r="H298">
        <v>-0.45471804799999999</v>
      </c>
      <c r="I298">
        <v>-1.176407373</v>
      </c>
      <c r="J298">
        <v>0.269349381</v>
      </c>
      <c r="K298">
        <v>0.946538981</v>
      </c>
      <c r="L298">
        <v>-0.80379980299999998</v>
      </c>
      <c r="M298">
        <v>1.237131867</v>
      </c>
      <c r="N298">
        <v>-0.90427647</v>
      </c>
      <c r="O298">
        <v>0.92524367799999996</v>
      </c>
      <c r="P298">
        <v>-1.1195116570000001</v>
      </c>
      <c r="Q298">
        <v>0.46921380400000001</v>
      </c>
      <c r="R298">
        <v>0.148758588</v>
      </c>
      <c r="S298">
        <v>-0.41452586299999999</v>
      </c>
      <c r="T298">
        <v>-0.250773262</v>
      </c>
      <c r="U298">
        <v>0.73792438100000002</v>
      </c>
      <c r="V298">
        <v>0.64950223900000004</v>
      </c>
      <c r="W298">
        <v>-0.100924571</v>
      </c>
      <c r="X298">
        <v>-1.0897653599999999</v>
      </c>
      <c r="Y298">
        <v>0.22333560699999999</v>
      </c>
      <c r="Z298">
        <v>0.67298569600000002</v>
      </c>
      <c r="AA298">
        <v>-0.53217154499999997</v>
      </c>
    </row>
    <row r="299" spans="1:27" x14ac:dyDescent="0.2">
      <c r="A299" t="s">
        <v>113</v>
      </c>
      <c r="B299" t="s">
        <v>114</v>
      </c>
      <c r="C299">
        <v>-0.20521</v>
      </c>
      <c r="D299">
        <v>0.13117443600000001</v>
      </c>
      <c r="E299">
        <v>1.165739407</v>
      </c>
      <c r="F299">
        <v>-0.59803216000000003</v>
      </c>
      <c r="G299">
        <v>0.28007697999999998</v>
      </c>
      <c r="H299">
        <v>-0.45471804799999999</v>
      </c>
      <c r="I299">
        <v>0.314611849</v>
      </c>
      <c r="J299">
        <v>-1.26050511</v>
      </c>
      <c r="K299">
        <v>0.946538981</v>
      </c>
      <c r="L299">
        <v>0.24853011899999999</v>
      </c>
      <c r="M299">
        <v>-0.95267204500000002</v>
      </c>
      <c r="N299">
        <v>0.37146626799999999</v>
      </c>
      <c r="O299">
        <v>-0.94356533499999995</v>
      </c>
      <c r="P299">
        <v>0.34349286099999998</v>
      </c>
      <c r="Q299">
        <v>3.9977857999999998E-2</v>
      </c>
      <c r="R299">
        <v>-0.26981730100000001</v>
      </c>
      <c r="S299">
        <v>0.37932986299999999</v>
      </c>
      <c r="T299">
        <v>-0.95034291400000004</v>
      </c>
      <c r="U299">
        <v>-0.2379753</v>
      </c>
      <c r="V299">
        <v>-1.3889355569999999</v>
      </c>
      <c r="W299">
        <v>5.6842574E-2</v>
      </c>
      <c r="X299">
        <v>-1.0897653599999999</v>
      </c>
      <c r="Y299">
        <v>0.22333560699999999</v>
      </c>
      <c r="Z299">
        <v>0.58478198100000001</v>
      </c>
      <c r="AA299">
        <v>1.112722322</v>
      </c>
    </row>
    <row r="300" spans="1:27" x14ac:dyDescent="0.2">
      <c r="A300" t="s">
        <v>113</v>
      </c>
      <c r="B300" t="s">
        <v>129</v>
      </c>
      <c r="C300">
        <v>0.20791999999999999</v>
      </c>
      <c r="D300">
        <v>9.8702379000000007E-2</v>
      </c>
      <c r="E300">
        <v>1.165739407</v>
      </c>
      <c r="F300">
        <v>1.667580241</v>
      </c>
      <c r="G300">
        <v>3.804071875</v>
      </c>
      <c r="H300">
        <v>-0.76542582699999995</v>
      </c>
      <c r="I300">
        <v>-5.7757694999999998E-2</v>
      </c>
      <c r="J300">
        <v>1.0342766269999999</v>
      </c>
      <c r="K300">
        <v>0.946538981</v>
      </c>
      <c r="L300">
        <v>-0.80379980299999998</v>
      </c>
      <c r="M300">
        <v>2.3320338220000001</v>
      </c>
      <c r="N300">
        <v>-1.4145735660000001</v>
      </c>
      <c r="O300">
        <v>1.859648185</v>
      </c>
      <c r="P300">
        <v>-4.8219958E-2</v>
      </c>
      <c r="Q300">
        <v>-0.389258088</v>
      </c>
      <c r="R300">
        <v>2.1021127399999999</v>
      </c>
      <c r="S300">
        <v>0.29112367099999997</v>
      </c>
      <c r="T300">
        <v>-1.2325976380000001</v>
      </c>
      <c r="U300">
        <v>-0.63172064699999997</v>
      </c>
      <c r="V300">
        <v>1.6687211369999999</v>
      </c>
      <c r="W300">
        <v>-2.3622536439999999</v>
      </c>
      <c r="X300">
        <v>-1.0897653599999999</v>
      </c>
      <c r="Y300">
        <v>3.4205611359999999</v>
      </c>
      <c r="Z300">
        <v>-9.8796808E-2</v>
      </c>
      <c r="AA300">
        <v>-1.354618479</v>
      </c>
    </row>
    <row r="301" spans="1:27" x14ac:dyDescent="0.2">
      <c r="A301" t="s">
        <v>113</v>
      </c>
      <c r="B301" t="s">
        <v>130</v>
      </c>
      <c r="C301">
        <v>0.50980000000000003</v>
      </c>
      <c r="D301">
        <v>0.46645820300000002</v>
      </c>
      <c r="E301">
        <v>1.165739407</v>
      </c>
      <c r="F301">
        <v>0.66031405899999995</v>
      </c>
      <c r="G301">
        <v>2.394473917</v>
      </c>
      <c r="H301">
        <v>-0.71364119699999995</v>
      </c>
      <c r="I301">
        <v>-0.69173779199999996</v>
      </c>
      <c r="J301">
        <v>0.779300879</v>
      </c>
      <c r="K301">
        <v>0.946538981</v>
      </c>
      <c r="L301">
        <v>-0.80379980299999998</v>
      </c>
      <c r="M301">
        <v>1.9670665039999999</v>
      </c>
      <c r="N301">
        <v>-1.1594250180000001</v>
      </c>
      <c r="O301">
        <v>1.5481800160000001</v>
      </c>
      <c r="P301">
        <v>-0.66269043400000005</v>
      </c>
      <c r="Q301">
        <v>3.9977857999999998E-2</v>
      </c>
      <c r="R301">
        <v>0.91614771900000003</v>
      </c>
      <c r="S301">
        <v>-0.69678567599999996</v>
      </c>
      <c r="T301">
        <v>-0.725594293</v>
      </c>
      <c r="U301">
        <v>7.5549032000000002E-2</v>
      </c>
      <c r="V301">
        <v>1.3289815039999999</v>
      </c>
      <c r="W301">
        <v>-1.3104726799999999</v>
      </c>
      <c r="X301">
        <v>-1.0897653599999999</v>
      </c>
      <c r="Y301">
        <v>1.906085885</v>
      </c>
      <c r="Z301">
        <v>-9.8796808E-2</v>
      </c>
      <c r="AA301">
        <v>-1.0804695010000001</v>
      </c>
    </row>
    <row r="302" spans="1:27" x14ac:dyDescent="0.2">
      <c r="A302" t="s">
        <v>114</v>
      </c>
      <c r="B302" t="s">
        <v>114</v>
      </c>
      <c r="C302">
        <v>0</v>
      </c>
      <c r="D302">
        <v>0.13117443600000001</v>
      </c>
      <c r="E302">
        <v>1.165739407</v>
      </c>
      <c r="F302">
        <v>-0.59803216000000003</v>
      </c>
      <c r="G302">
        <v>0.28007697999999998</v>
      </c>
      <c r="H302">
        <v>8.3842104000000001E-2</v>
      </c>
      <c r="I302">
        <v>0.314611849</v>
      </c>
      <c r="J302">
        <v>-1.26050511</v>
      </c>
      <c r="K302">
        <v>-0.23086316600000001</v>
      </c>
      <c r="L302">
        <v>0.24853011899999999</v>
      </c>
      <c r="M302">
        <v>-0.95267204500000002</v>
      </c>
      <c r="N302">
        <v>0.37146626799999999</v>
      </c>
      <c r="O302">
        <v>-0.94356533499999995</v>
      </c>
      <c r="P302">
        <v>0.34349286099999998</v>
      </c>
      <c r="Q302">
        <v>3.9977857999999998E-2</v>
      </c>
      <c r="R302">
        <v>-0.26981730100000001</v>
      </c>
      <c r="S302">
        <v>0.37932986299999999</v>
      </c>
      <c r="T302">
        <v>-0.31904197499999998</v>
      </c>
      <c r="U302">
        <v>-0.2379753</v>
      </c>
      <c r="V302">
        <v>-1.3889355569999999</v>
      </c>
      <c r="W302">
        <v>5.6842574E-2</v>
      </c>
      <c r="X302">
        <v>0.51587195500000005</v>
      </c>
      <c r="Y302">
        <v>0.22333560699999999</v>
      </c>
      <c r="Z302">
        <v>0.58478198100000001</v>
      </c>
      <c r="AA302">
        <v>1.112722322</v>
      </c>
    </row>
    <row r="303" spans="1:27" x14ac:dyDescent="0.2">
      <c r="A303" t="s">
        <v>114</v>
      </c>
      <c r="B303" t="s">
        <v>80</v>
      </c>
      <c r="C303">
        <v>-0.10974</v>
      </c>
      <c r="D303">
        <v>-0.53181442300000004</v>
      </c>
      <c r="E303">
        <v>1.165739407</v>
      </c>
      <c r="F303">
        <v>-0.286467786</v>
      </c>
      <c r="G303">
        <v>0.28007697999999998</v>
      </c>
      <c r="H303">
        <v>8.3842104000000001E-2</v>
      </c>
      <c r="I303">
        <v>1.021336909</v>
      </c>
      <c r="J303">
        <v>-1.26050511</v>
      </c>
      <c r="K303">
        <v>-0.23086316600000001</v>
      </c>
      <c r="L303">
        <v>0.67385251300000004</v>
      </c>
      <c r="M303">
        <v>-0.95267204500000002</v>
      </c>
      <c r="N303">
        <v>0.62661481600000002</v>
      </c>
      <c r="O303">
        <v>-0.94356533499999995</v>
      </c>
      <c r="P303">
        <v>1.0438805600000001</v>
      </c>
      <c r="Q303">
        <v>-0.81849403499999995</v>
      </c>
      <c r="R303">
        <v>0.148758588</v>
      </c>
      <c r="S303">
        <v>0.37932986299999999</v>
      </c>
      <c r="T303">
        <v>-0.60604490899999997</v>
      </c>
      <c r="U303">
        <v>-0.63834440000000003</v>
      </c>
      <c r="V303">
        <v>-1.3889355569999999</v>
      </c>
      <c r="W303">
        <v>5.6842574E-2</v>
      </c>
      <c r="X303">
        <v>-0.21408517299999999</v>
      </c>
      <c r="Y303">
        <v>0.22333560699999999</v>
      </c>
      <c r="Z303">
        <v>0.58478198100000001</v>
      </c>
      <c r="AA303">
        <v>1.112722322</v>
      </c>
    </row>
    <row r="304" spans="1:27" x14ac:dyDescent="0.2">
      <c r="A304" t="s">
        <v>114</v>
      </c>
      <c r="B304" t="s">
        <v>93</v>
      </c>
      <c r="C304">
        <v>-0.11745</v>
      </c>
      <c r="D304">
        <v>-0.41735181999999998</v>
      </c>
      <c r="E304">
        <v>1.165739407</v>
      </c>
      <c r="F304">
        <v>-0.22927503199999999</v>
      </c>
      <c r="G304">
        <v>0.28007697999999998</v>
      </c>
      <c r="H304">
        <v>8.3842104000000001E-2</v>
      </c>
      <c r="I304">
        <v>0.88289300500000001</v>
      </c>
      <c r="J304">
        <v>-1.26050511</v>
      </c>
      <c r="K304">
        <v>0.946538981</v>
      </c>
      <c r="L304">
        <v>0.45227326600000001</v>
      </c>
      <c r="M304">
        <v>-0.95267204500000002</v>
      </c>
      <c r="N304">
        <v>0.62661481600000002</v>
      </c>
      <c r="O304">
        <v>-0.94356533499999995</v>
      </c>
      <c r="P304">
        <v>0.912712089</v>
      </c>
      <c r="Q304">
        <v>-0.389258088</v>
      </c>
      <c r="R304">
        <v>0.148758588</v>
      </c>
      <c r="S304">
        <v>0.37932986299999999</v>
      </c>
      <c r="T304">
        <v>-0.54009754300000001</v>
      </c>
      <c r="U304">
        <v>-0.54634782400000004</v>
      </c>
      <c r="V304">
        <v>-1.3889355569999999</v>
      </c>
      <c r="W304">
        <v>5.6842574E-2</v>
      </c>
      <c r="X304">
        <v>-4.6356053000000001E-2</v>
      </c>
      <c r="Y304">
        <v>0.22333560699999999</v>
      </c>
      <c r="Z304">
        <v>0.58478198100000001</v>
      </c>
      <c r="AA304">
        <v>1.112722322</v>
      </c>
    </row>
    <row r="305" spans="1:27" x14ac:dyDescent="0.2">
      <c r="A305" t="s">
        <v>114</v>
      </c>
      <c r="B305" t="s">
        <v>96</v>
      </c>
      <c r="C305">
        <v>-0.16825999999999999</v>
      </c>
      <c r="D305">
        <v>-1.247999329</v>
      </c>
      <c r="E305">
        <v>1.165739407</v>
      </c>
      <c r="F305">
        <v>0.177634979</v>
      </c>
      <c r="G305">
        <v>0.28007697999999998</v>
      </c>
      <c r="H305">
        <v>8.3842104000000001E-2</v>
      </c>
      <c r="I305">
        <v>1.6114007589999999</v>
      </c>
      <c r="J305">
        <v>-1.26050511</v>
      </c>
      <c r="K305">
        <v>-0.23086316600000001</v>
      </c>
      <c r="L305">
        <v>0.24853011899999999</v>
      </c>
      <c r="M305">
        <v>-0.95267204500000002</v>
      </c>
      <c r="N305">
        <v>0.88176336300000002</v>
      </c>
      <c r="O305">
        <v>-0.94356533499999995</v>
      </c>
      <c r="P305">
        <v>1.6205209860000001</v>
      </c>
      <c r="Q305">
        <v>-0.81849403499999995</v>
      </c>
      <c r="R305">
        <v>0.63709712600000001</v>
      </c>
      <c r="S305">
        <v>0.37932986299999999</v>
      </c>
      <c r="T305">
        <v>-0.87458258099999997</v>
      </c>
      <c r="U305">
        <v>-1.0129544589999999</v>
      </c>
      <c r="V305">
        <v>-1.3889355569999999</v>
      </c>
      <c r="W305">
        <v>5.6842574E-2</v>
      </c>
      <c r="X305">
        <v>-0.89707814699999999</v>
      </c>
      <c r="Y305">
        <v>0.22333560699999999</v>
      </c>
      <c r="Z305">
        <v>-9.8796808E-2</v>
      </c>
      <c r="AA305">
        <v>1.112722322</v>
      </c>
    </row>
    <row r="306" spans="1:27" x14ac:dyDescent="0.2">
      <c r="A306" t="s">
        <v>114</v>
      </c>
      <c r="B306" t="s">
        <v>81</v>
      </c>
      <c r="C306">
        <v>-1.83E-3</v>
      </c>
      <c r="D306">
        <v>6.4050614000000006E-2</v>
      </c>
      <c r="E306">
        <v>1.165739407</v>
      </c>
      <c r="F306">
        <v>-1.38459745</v>
      </c>
      <c r="G306">
        <v>-0.86639602599999999</v>
      </c>
      <c r="H306">
        <v>8.3842104000000001E-2</v>
      </c>
      <c r="I306">
        <v>-0.24845719799999999</v>
      </c>
      <c r="J306">
        <v>-0.49557786399999998</v>
      </c>
      <c r="K306">
        <v>-0.23086316600000001</v>
      </c>
      <c r="L306">
        <v>0.24853011899999999</v>
      </c>
      <c r="M306">
        <v>0.14222991099999999</v>
      </c>
      <c r="N306">
        <v>0.11631772</v>
      </c>
      <c r="O306">
        <v>-9.1608279999999993E-3</v>
      </c>
      <c r="P306">
        <v>-0.23001676900000001</v>
      </c>
      <c r="Q306">
        <v>-0.389258088</v>
      </c>
      <c r="R306">
        <v>-1.1069690809999999</v>
      </c>
      <c r="S306">
        <v>0.37932986299999999</v>
      </c>
      <c r="T306">
        <v>-0.34753123600000002</v>
      </c>
      <c r="U306">
        <v>-0.27771782099999998</v>
      </c>
      <c r="V306">
        <v>-0.369716659</v>
      </c>
      <c r="W306">
        <v>0.47755495999999997</v>
      </c>
      <c r="X306">
        <v>0.44341297600000001</v>
      </c>
      <c r="Y306">
        <v>0.22333560699999999</v>
      </c>
      <c r="Z306">
        <v>-9.8796808E-2</v>
      </c>
      <c r="AA306">
        <v>0.29027538800000002</v>
      </c>
    </row>
    <row r="307" spans="1:27" x14ac:dyDescent="0.2">
      <c r="A307" t="s">
        <v>114</v>
      </c>
      <c r="B307" t="s">
        <v>82</v>
      </c>
      <c r="C307">
        <v>0.49451000000000001</v>
      </c>
      <c r="D307">
        <v>0.52458374399999996</v>
      </c>
      <c r="E307">
        <v>1.165739407</v>
      </c>
      <c r="F307">
        <v>-1.189654518</v>
      </c>
      <c r="G307">
        <v>-0.90398530499999996</v>
      </c>
      <c r="H307">
        <v>-0.13365334200000001</v>
      </c>
      <c r="I307">
        <v>-1.000991245</v>
      </c>
      <c r="J307">
        <v>1.4373633E-2</v>
      </c>
      <c r="K307">
        <v>-0.23086316600000001</v>
      </c>
      <c r="L307">
        <v>0.24853011899999999</v>
      </c>
      <c r="M307">
        <v>0.87216454799999998</v>
      </c>
      <c r="N307">
        <v>-0.649127923</v>
      </c>
      <c r="O307">
        <v>0.613775509</v>
      </c>
      <c r="P307">
        <v>-0.94603559800000003</v>
      </c>
      <c r="Q307">
        <v>0.89844975000000005</v>
      </c>
      <c r="R307">
        <v>-0.96744378399999997</v>
      </c>
      <c r="S307">
        <v>-0.83791558300000002</v>
      </c>
      <c r="T307">
        <v>-9.4293352999999996E-2</v>
      </c>
      <c r="U307">
        <v>7.5549032000000002E-2</v>
      </c>
      <c r="V307">
        <v>0.309762606</v>
      </c>
      <c r="W307">
        <v>0.37237686399999997</v>
      </c>
      <c r="X307">
        <v>0.51587195500000005</v>
      </c>
      <c r="Y307">
        <v>5.5060578999999998E-2</v>
      </c>
      <c r="Z307">
        <v>0.67298569600000002</v>
      </c>
      <c r="AA307">
        <v>-0.25802256699999998</v>
      </c>
    </row>
    <row r="308" spans="1:27" x14ac:dyDescent="0.2">
      <c r="A308" t="s">
        <v>114</v>
      </c>
      <c r="B308" t="s">
        <v>83</v>
      </c>
      <c r="C308">
        <v>-0.11032</v>
      </c>
      <c r="D308">
        <v>-0.39450401099999999</v>
      </c>
      <c r="E308">
        <v>1.165739407</v>
      </c>
      <c r="F308">
        <v>-1.213785133</v>
      </c>
      <c r="G308">
        <v>-0.63146303299999995</v>
      </c>
      <c r="H308">
        <v>8.3842104000000001E-2</v>
      </c>
      <c r="I308">
        <v>0.74624917800000001</v>
      </c>
      <c r="J308">
        <v>-1.26050511</v>
      </c>
      <c r="K308">
        <v>-0.23086316600000001</v>
      </c>
      <c r="L308">
        <v>0.39990830399999999</v>
      </c>
      <c r="M308">
        <v>-0.95267204500000002</v>
      </c>
      <c r="N308">
        <v>0.62661481600000002</v>
      </c>
      <c r="O308">
        <v>-0.94356533499999995</v>
      </c>
      <c r="P308">
        <v>0.77367196999999999</v>
      </c>
      <c r="Q308">
        <v>-0.81849403499999995</v>
      </c>
      <c r="R308">
        <v>-1.0372064320000001</v>
      </c>
      <c r="S308">
        <v>0.37932986299999999</v>
      </c>
      <c r="T308">
        <v>-0.48470175599999998</v>
      </c>
      <c r="U308">
        <v>-0.46907070000000001</v>
      </c>
      <c r="V308">
        <v>-1.3889355569999999</v>
      </c>
      <c r="W308">
        <v>5.6842574E-2</v>
      </c>
      <c r="X308">
        <v>9.4536407000000003E-2</v>
      </c>
      <c r="Y308">
        <v>0.22333560699999999</v>
      </c>
      <c r="Z308">
        <v>0.58478198100000001</v>
      </c>
      <c r="AA308">
        <v>1.112722322</v>
      </c>
    </row>
    <row r="309" spans="1:27" x14ac:dyDescent="0.2">
      <c r="A309" t="s">
        <v>114</v>
      </c>
      <c r="B309" t="s">
        <v>84</v>
      </c>
      <c r="C309">
        <v>0.17347000000000001</v>
      </c>
      <c r="D309">
        <v>0.112115965</v>
      </c>
      <c r="E309">
        <v>1.165739407</v>
      </c>
      <c r="F309">
        <v>-1.2831163860000001</v>
      </c>
      <c r="G309">
        <v>-0.97916386300000002</v>
      </c>
      <c r="H309">
        <v>8.3842104000000001E-2</v>
      </c>
      <c r="I309">
        <v>-0.63755218199999997</v>
      </c>
      <c r="J309">
        <v>-0.240602116</v>
      </c>
      <c r="K309">
        <v>-0.23086316600000001</v>
      </c>
      <c r="L309">
        <v>0.24853011899999999</v>
      </c>
      <c r="M309">
        <v>0.50719722899999997</v>
      </c>
      <c r="N309">
        <v>-0.13883082699999999</v>
      </c>
      <c r="O309">
        <v>0.30230733999999998</v>
      </c>
      <c r="P309">
        <v>-0.58579177299999996</v>
      </c>
      <c r="Q309">
        <v>0.89844975000000005</v>
      </c>
      <c r="R309">
        <v>-1.0372064320000001</v>
      </c>
      <c r="S309">
        <v>0.37932986299999999</v>
      </c>
      <c r="T309">
        <v>-0.47362259899999998</v>
      </c>
      <c r="U309">
        <v>-0.45361527499999998</v>
      </c>
      <c r="V309">
        <v>-2.9977026E-2</v>
      </c>
      <c r="W309">
        <v>0.582733057</v>
      </c>
      <c r="X309">
        <v>0.122714899</v>
      </c>
      <c r="Y309">
        <v>-0.53390201800000003</v>
      </c>
      <c r="Z309">
        <v>0.67298569600000002</v>
      </c>
      <c r="AA309">
        <v>1.6126410000000001E-2</v>
      </c>
    </row>
    <row r="310" spans="1:27" x14ac:dyDescent="0.2">
      <c r="A310" t="s">
        <v>114</v>
      </c>
      <c r="B310" t="s">
        <v>101</v>
      </c>
      <c r="C310">
        <v>0.24060999999999999</v>
      </c>
      <c r="D310">
        <v>0.88898617199999996</v>
      </c>
      <c r="E310">
        <v>1.165739407</v>
      </c>
      <c r="F310">
        <v>0.53588419799999998</v>
      </c>
      <c r="G310">
        <v>0.28007697999999998</v>
      </c>
      <c r="H310">
        <v>-0.59971501199999999</v>
      </c>
      <c r="I310">
        <v>-1.081421964</v>
      </c>
      <c r="J310">
        <v>0.779300879</v>
      </c>
      <c r="K310">
        <v>0.946538981</v>
      </c>
      <c r="L310">
        <v>0.24853011899999999</v>
      </c>
      <c r="M310">
        <v>1.9670665039999999</v>
      </c>
      <c r="N310">
        <v>-1.1594250180000001</v>
      </c>
      <c r="O310">
        <v>1.5481800160000001</v>
      </c>
      <c r="P310">
        <v>-1.078468741</v>
      </c>
      <c r="Q310">
        <v>3.9977857999999998E-2</v>
      </c>
      <c r="R310">
        <v>0.84638507100000004</v>
      </c>
      <c r="S310">
        <v>-0.66150319899999999</v>
      </c>
      <c r="T310">
        <v>0.23280557900000001</v>
      </c>
      <c r="U310">
        <v>0.53185205000000002</v>
      </c>
      <c r="V310">
        <v>1.3289815039999999</v>
      </c>
      <c r="W310">
        <v>5.6842574E-2</v>
      </c>
      <c r="X310">
        <v>0.51587195500000005</v>
      </c>
      <c r="Y310">
        <v>0.22333560699999999</v>
      </c>
      <c r="Z310">
        <v>-9.8796808E-2</v>
      </c>
      <c r="AA310">
        <v>-1.0804695010000001</v>
      </c>
    </row>
    <row r="311" spans="1:27" x14ac:dyDescent="0.2">
      <c r="A311" t="s">
        <v>114</v>
      </c>
      <c r="B311" t="s">
        <v>102</v>
      </c>
      <c r="C311">
        <v>-0.2697</v>
      </c>
      <c r="D311">
        <v>-1.6502951379999999</v>
      </c>
      <c r="E311">
        <v>1.165739407</v>
      </c>
      <c r="F311">
        <v>0.90501370299999995</v>
      </c>
      <c r="G311">
        <v>0.28007697999999998</v>
      </c>
      <c r="H311">
        <v>-0.84828123499999997</v>
      </c>
      <c r="I311">
        <v>1.7844306080000001</v>
      </c>
      <c r="J311">
        <v>-1.26050511</v>
      </c>
      <c r="K311">
        <v>0.946538981</v>
      </c>
      <c r="L311">
        <v>0.24853011899999999</v>
      </c>
      <c r="M311">
        <v>-0.95267204500000002</v>
      </c>
      <c r="N311">
        <v>0.88176336300000002</v>
      </c>
      <c r="O311">
        <v>-0.94356533499999995</v>
      </c>
      <c r="P311">
        <v>1.786458066</v>
      </c>
      <c r="Q311">
        <v>-0.81849403499999995</v>
      </c>
      <c r="R311">
        <v>1.195198312</v>
      </c>
      <c r="S311">
        <v>0.37932986299999999</v>
      </c>
      <c r="T311">
        <v>-1.0811297289999999</v>
      </c>
      <c r="U311">
        <v>-1.3010877359999999</v>
      </c>
      <c r="V311">
        <v>-1.3889355569999999</v>
      </c>
      <c r="W311">
        <v>5.6842574E-2</v>
      </c>
      <c r="X311">
        <v>-1.4224057489999999</v>
      </c>
      <c r="Y311">
        <v>0.22333560699999999</v>
      </c>
      <c r="Z311">
        <v>-0.71622281099999996</v>
      </c>
      <c r="AA311">
        <v>1.112722322</v>
      </c>
    </row>
    <row r="312" spans="1:27" x14ac:dyDescent="0.2">
      <c r="A312" t="s">
        <v>114</v>
      </c>
      <c r="B312" t="s">
        <v>104</v>
      </c>
      <c r="C312">
        <v>0.54273000000000005</v>
      </c>
      <c r="D312">
        <v>1.1494333050000001</v>
      </c>
      <c r="E312">
        <v>1.165739407</v>
      </c>
      <c r="F312">
        <v>-0.63204600499999997</v>
      </c>
      <c r="G312">
        <v>0.110925225</v>
      </c>
      <c r="H312">
        <v>8.3842104000000001E-2</v>
      </c>
      <c r="I312">
        <v>-0.62016634000000004</v>
      </c>
      <c r="J312">
        <v>-0.49557786399999998</v>
      </c>
      <c r="K312">
        <v>0.946538981</v>
      </c>
      <c r="L312">
        <v>0.24853011899999999</v>
      </c>
      <c r="M312">
        <v>0.14222991099999999</v>
      </c>
      <c r="N312">
        <v>0.11631772</v>
      </c>
      <c r="O312">
        <v>-9.1608279999999993E-3</v>
      </c>
      <c r="P312">
        <v>-0.75201180599999995</v>
      </c>
      <c r="Q312">
        <v>-0.389258088</v>
      </c>
      <c r="R312">
        <v>-0.33957995000000002</v>
      </c>
      <c r="S312">
        <v>-0.57329700800000005</v>
      </c>
      <c r="T312">
        <v>0.96719544000000002</v>
      </c>
      <c r="U312">
        <v>1.5563259229999999</v>
      </c>
      <c r="V312">
        <v>-0.369716659</v>
      </c>
      <c r="W312">
        <v>0.89826734600000002</v>
      </c>
      <c r="X312">
        <v>0.51587195500000005</v>
      </c>
      <c r="Y312">
        <v>0.13919809299999999</v>
      </c>
      <c r="Z312">
        <v>0.58478198100000001</v>
      </c>
      <c r="AA312">
        <v>0.29027538800000002</v>
      </c>
    </row>
    <row r="313" spans="1:27" x14ac:dyDescent="0.2">
      <c r="A313" t="s">
        <v>114</v>
      </c>
      <c r="B313" t="s">
        <v>105</v>
      </c>
      <c r="C313">
        <v>-0.93933</v>
      </c>
      <c r="D313">
        <v>-0.57868372899999998</v>
      </c>
      <c r="E313">
        <v>1.165739407</v>
      </c>
      <c r="F313">
        <v>2.0955557640000002</v>
      </c>
      <c r="G313">
        <v>0.28007697999999998</v>
      </c>
      <c r="H313">
        <v>-0.75506890100000001</v>
      </c>
      <c r="I313">
        <v>0.40258561100000001</v>
      </c>
      <c r="J313">
        <v>1.0342766269999999</v>
      </c>
      <c r="K313">
        <v>0.946538981</v>
      </c>
      <c r="L313">
        <v>0.24853011899999999</v>
      </c>
      <c r="M313">
        <v>2.3320338220000001</v>
      </c>
      <c r="N313">
        <v>-1.4145735660000001</v>
      </c>
      <c r="O313">
        <v>1.859648185</v>
      </c>
      <c r="P313">
        <v>0.40555766999999998</v>
      </c>
      <c r="Q313">
        <v>-0.389258088</v>
      </c>
      <c r="R313">
        <v>-0.47910524599999998</v>
      </c>
      <c r="S313">
        <v>-0.78499186799999998</v>
      </c>
      <c r="T313">
        <v>-0.87511015999999997</v>
      </c>
      <c r="U313">
        <v>-1.013690432</v>
      </c>
      <c r="V313">
        <v>1.6687211369999999</v>
      </c>
      <c r="W313">
        <v>5.6842574E-2</v>
      </c>
      <c r="X313">
        <v>-0.89841998000000001</v>
      </c>
      <c r="Y313">
        <v>0.22333560699999999</v>
      </c>
      <c r="Z313">
        <v>-9.8796808E-2</v>
      </c>
      <c r="AA313">
        <v>-1.354618479</v>
      </c>
    </row>
    <row r="314" spans="1:27" x14ac:dyDescent="0.2">
      <c r="A314" t="s">
        <v>114</v>
      </c>
      <c r="B314" t="s">
        <v>85</v>
      </c>
      <c r="C314">
        <v>0.34327000000000002</v>
      </c>
      <c r="D314">
        <v>-0.21428130100000001</v>
      </c>
      <c r="E314">
        <v>1.165739407</v>
      </c>
      <c r="F314">
        <v>-1.333447756</v>
      </c>
      <c r="G314">
        <v>-0.98856118199999998</v>
      </c>
      <c r="H314">
        <v>-0.90006586499999996</v>
      </c>
      <c r="I314">
        <v>-0.81189898299999996</v>
      </c>
      <c r="J314">
        <v>1.4373633E-2</v>
      </c>
      <c r="K314">
        <v>-0.23086316600000001</v>
      </c>
      <c r="L314">
        <v>0.24853011899999999</v>
      </c>
      <c r="M314">
        <v>0.87216454799999998</v>
      </c>
      <c r="N314">
        <v>-0.39397937500000002</v>
      </c>
      <c r="O314">
        <v>0.613775509</v>
      </c>
      <c r="P314">
        <v>-0.80280649900000001</v>
      </c>
      <c r="Q314">
        <v>1.3276856960000001</v>
      </c>
      <c r="R314">
        <v>-1.0372064320000001</v>
      </c>
      <c r="S314">
        <v>0.37932986299999999</v>
      </c>
      <c r="T314">
        <v>-0.52110470200000003</v>
      </c>
      <c r="U314">
        <v>-0.51985281000000005</v>
      </c>
      <c r="V314">
        <v>0.309762606</v>
      </c>
      <c r="W314">
        <v>5.6842574E-2</v>
      </c>
      <c r="X314">
        <v>1.949933E-3</v>
      </c>
      <c r="Y314">
        <v>0.22333560699999999</v>
      </c>
      <c r="Z314">
        <v>0.408374552</v>
      </c>
      <c r="AA314">
        <v>-0.25802256699999998</v>
      </c>
    </row>
    <row r="315" spans="1:27" x14ac:dyDescent="0.2">
      <c r="A315" t="s">
        <v>114</v>
      </c>
      <c r="B315" t="s">
        <v>107</v>
      </c>
      <c r="C315">
        <v>1.0210300000000001</v>
      </c>
      <c r="D315">
        <v>1.3249277260000001</v>
      </c>
      <c r="E315">
        <v>1.165739407</v>
      </c>
      <c r="F315">
        <v>-0.38747044000000003</v>
      </c>
      <c r="G315">
        <v>0.15791182400000001</v>
      </c>
      <c r="H315">
        <v>8.3842104000000001E-2</v>
      </c>
      <c r="I315">
        <v>-1.4007875219999999</v>
      </c>
      <c r="J315">
        <v>1.4373633E-2</v>
      </c>
      <c r="K315">
        <v>-0.23086316600000001</v>
      </c>
      <c r="L315">
        <v>0.24853011899999999</v>
      </c>
      <c r="M315">
        <v>0.87216454799999998</v>
      </c>
      <c r="N315">
        <v>-0.649127923</v>
      </c>
      <c r="O315">
        <v>0.613775509</v>
      </c>
      <c r="P315">
        <v>-1.341753456</v>
      </c>
      <c r="Q315">
        <v>0.89844975000000005</v>
      </c>
      <c r="R315">
        <v>-0.13029200499999999</v>
      </c>
      <c r="S315">
        <v>-0.85555682099999997</v>
      </c>
      <c r="T315">
        <v>0.77515671200000003</v>
      </c>
      <c r="U315">
        <v>1.2884318930000001</v>
      </c>
      <c r="V315">
        <v>0.309762606</v>
      </c>
      <c r="W315">
        <v>0.582733057</v>
      </c>
      <c r="X315">
        <v>0.51587195500000005</v>
      </c>
      <c r="Y315">
        <v>-0.19735196299999999</v>
      </c>
      <c r="Z315">
        <v>0.67298569600000002</v>
      </c>
      <c r="AA315">
        <v>-0.25802256699999998</v>
      </c>
    </row>
    <row r="316" spans="1:27" x14ac:dyDescent="0.2">
      <c r="A316" t="s">
        <v>114</v>
      </c>
      <c r="B316" t="s">
        <v>109</v>
      </c>
      <c r="C316">
        <v>0.69443999999999995</v>
      </c>
      <c r="D316">
        <v>1.1617290929999999</v>
      </c>
      <c r="E316">
        <v>1.165739407</v>
      </c>
      <c r="F316">
        <v>-8.5979639999999996E-3</v>
      </c>
      <c r="G316">
        <v>0.28007697999999998</v>
      </c>
      <c r="H316">
        <v>-0.26829338000000003</v>
      </c>
      <c r="I316">
        <v>-1.176407373</v>
      </c>
      <c r="J316">
        <v>0.269349381</v>
      </c>
      <c r="K316">
        <v>-0.23086316600000001</v>
      </c>
      <c r="L316">
        <v>0.24853011899999999</v>
      </c>
      <c r="M316">
        <v>1.237131867</v>
      </c>
      <c r="N316">
        <v>-0.90427647</v>
      </c>
      <c r="O316">
        <v>0.92524367799999996</v>
      </c>
      <c r="P316">
        <v>-1.1195116570000001</v>
      </c>
      <c r="Q316">
        <v>0.46921380400000001</v>
      </c>
      <c r="R316">
        <v>0.148758588</v>
      </c>
      <c r="S316">
        <v>-0.41452586299999999</v>
      </c>
      <c r="T316">
        <v>0.38052767700000001</v>
      </c>
      <c r="U316">
        <v>0.73792438100000002</v>
      </c>
      <c r="V316">
        <v>0.64950223900000004</v>
      </c>
      <c r="W316">
        <v>5.6842574E-2</v>
      </c>
      <c r="X316">
        <v>0.51587195500000005</v>
      </c>
      <c r="Y316">
        <v>0.22333560699999999</v>
      </c>
      <c r="Z316">
        <v>0.67298569600000002</v>
      </c>
      <c r="AA316">
        <v>-0.53217154499999997</v>
      </c>
    </row>
    <row r="317" spans="1:27" x14ac:dyDescent="0.2">
      <c r="A317" t="s">
        <v>114</v>
      </c>
      <c r="B317" t="s">
        <v>86</v>
      </c>
      <c r="C317">
        <v>-0.13289000000000001</v>
      </c>
      <c r="D317">
        <v>1.9338660000000001E-2</v>
      </c>
      <c r="E317">
        <v>1.165739407</v>
      </c>
      <c r="F317">
        <v>-1.3686981460000001</v>
      </c>
      <c r="G317">
        <v>-0.93217726400000001</v>
      </c>
      <c r="H317">
        <v>8.3842104000000001E-2</v>
      </c>
      <c r="I317">
        <v>0.21084720700000001</v>
      </c>
      <c r="J317">
        <v>-0.75055361300000001</v>
      </c>
      <c r="K317">
        <v>-0.23086316600000001</v>
      </c>
      <c r="L317">
        <v>0.24853011899999999</v>
      </c>
      <c r="M317">
        <v>-0.222737408</v>
      </c>
      <c r="N317">
        <v>0.37146626799999999</v>
      </c>
      <c r="O317">
        <v>-0.32062899700000003</v>
      </c>
      <c r="P317">
        <v>0.22287842599999999</v>
      </c>
      <c r="Q317">
        <v>-0.389258088</v>
      </c>
      <c r="R317">
        <v>-1.1767317289999999</v>
      </c>
      <c r="S317">
        <v>0.37932986299999999</v>
      </c>
      <c r="T317">
        <v>-0.28000113399999998</v>
      </c>
      <c r="U317">
        <v>-0.183513327</v>
      </c>
      <c r="V317">
        <v>-0.70945629200000004</v>
      </c>
      <c r="W317">
        <v>0.47755495999999997</v>
      </c>
      <c r="X317">
        <v>0.51587195500000005</v>
      </c>
      <c r="Y317">
        <v>0.22333560699999999</v>
      </c>
      <c r="Z317">
        <v>0.58478198100000001</v>
      </c>
      <c r="AA317">
        <v>0.56442436600000001</v>
      </c>
    </row>
    <row r="318" spans="1:27" x14ac:dyDescent="0.2">
      <c r="A318" t="s">
        <v>114</v>
      </c>
      <c r="B318" t="s">
        <v>111</v>
      </c>
      <c r="C318">
        <v>0.94698000000000004</v>
      </c>
      <c r="D318">
        <v>1.7832252580000001</v>
      </c>
      <c r="E318">
        <v>1.165739407</v>
      </c>
      <c r="F318">
        <v>-0.65260775000000004</v>
      </c>
      <c r="G318">
        <v>-4.8829209999999998E-2</v>
      </c>
      <c r="H318">
        <v>8.3842104000000001E-2</v>
      </c>
      <c r="I318">
        <v>-1.2476583530000001</v>
      </c>
      <c r="J318">
        <v>-0.240602116</v>
      </c>
      <c r="K318">
        <v>0.946538981</v>
      </c>
      <c r="L318">
        <v>0.24853011899999999</v>
      </c>
      <c r="M318">
        <v>0.50719722899999997</v>
      </c>
      <c r="N318">
        <v>-0.13883082699999999</v>
      </c>
      <c r="O318">
        <v>0.30230733999999998</v>
      </c>
      <c r="P318">
        <v>-1.4523438639999999</v>
      </c>
      <c r="Q318">
        <v>1.7569216430000001</v>
      </c>
      <c r="R318">
        <v>-0.409342598</v>
      </c>
      <c r="S318">
        <v>-0.80263310600000004</v>
      </c>
      <c r="T318">
        <v>1.8498349780000001</v>
      </c>
      <c r="U318">
        <v>2.7876080999999999</v>
      </c>
      <c r="V318">
        <v>-2.9977026E-2</v>
      </c>
      <c r="W318">
        <v>1.0034454420000001</v>
      </c>
      <c r="X318">
        <v>0.51587195500000005</v>
      </c>
      <c r="Y318">
        <v>0.13919809299999999</v>
      </c>
      <c r="Z318">
        <v>-9.8796808E-2</v>
      </c>
      <c r="AA318">
        <v>1.6126410000000001E-2</v>
      </c>
    </row>
    <row r="319" spans="1:27" x14ac:dyDescent="0.2">
      <c r="A319" t="s">
        <v>114</v>
      </c>
      <c r="B319" t="s">
        <v>115</v>
      </c>
      <c r="C319">
        <v>0.16814000000000001</v>
      </c>
      <c r="D319">
        <v>0.369656822</v>
      </c>
      <c r="E319">
        <v>1.165739407</v>
      </c>
      <c r="F319">
        <v>-0.49619511399999999</v>
      </c>
      <c r="G319">
        <v>0.28007697999999998</v>
      </c>
      <c r="H319">
        <v>2.1700548E-2</v>
      </c>
      <c r="I319">
        <v>6.5987336999999993E-2</v>
      </c>
      <c r="J319">
        <v>-1.005529361</v>
      </c>
      <c r="K319">
        <v>0.946538981</v>
      </c>
      <c r="L319">
        <v>0.24853011899999999</v>
      </c>
      <c r="M319">
        <v>-0.58770472600000001</v>
      </c>
      <c r="N319">
        <v>0.37146626799999999</v>
      </c>
      <c r="O319">
        <v>-0.63209716599999999</v>
      </c>
      <c r="P319">
        <v>8.0525019000000003E-2</v>
      </c>
      <c r="Q319">
        <v>3.9977857999999998E-2</v>
      </c>
      <c r="R319">
        <v>-0.13029200499999999</v>
      </c>
      <c r="S319">
        <v>-0.149907288</v>
      </c>
      <c r="T319">
        <v>-3.2302829999999998E-2</v>
      </c>
      <c r="U319">
        <v>0.16202581299999999</v>
      </c>
      <c r="V319">
        <v>-1.049195925</v>
      </c>
      <c r="W319">
        <v>0.63532210499999997</v>
      </c>
      <c r="X319">
        <v>0.51587195500000005</v>
      </c>
      <c r="Y319">
        <v>0.13919809299999999</v>
      </c>
      <c r="Z319">
        <v>0.58478198100000001</v>
      </c>
      <c r="AA319">
        <v>0.83857334400000005</v>
      </c>
    </row>
    <row r="320" spans="1:27" x14ac:dyDescent="0.2">
      <c r="A320" t="s">
        <v>114</v>
      </c>
      <c r="B320" t="s">
        <v>116</v>
      </c>
      <c r="C320">
        <v>1.26257</v>
      </c>
      <c r="D320">
        <v>1.954248483</v>
      </c>
      <c r="E320">
        <v>1.165739407</v>
      </c>
      <c r="F320">
        <v>-0.55679141600000004</v>
      </c>
      <c r="G320">
        <v>0.23309038100000001</v>
      </c>
      <c r="H320">
        <v>-0.35114878799999999</v>
      </c>
      <c r="I320">
        <v>-1.775060415</v>
      </c>
      <c r="J320">
        <v>1.4373633E-2</v>
      </c>
      <c r="K320">
        <v>0.946538981</v>
      </c>
      <c r="L320">
        <v>0.24853011899999999</v>
      </c>
      <c r="M320">
        <v>0.87216454799999998</v>
      </c>
      <c r="N320">
        <v>-0.39397937500000002</v>
      </c>
      <c r="O320">
        <v>0.613775509</v>
      </c>
      <c r="P320">
        <v>-1.8055293160000001</v>
      </c>
      <c r="Q320">
        <v>1.3276856960000001</v>
      </c>
      <c r="R320">
        <v>-0.26981730100000001</v>
      </c>
      <c r="S320">
        <v>-0.60857948399999995</v>
      </c>
      <c r="T320">
        <v>0.59577987799999998</v>
      </c>
      <c r="U320">
        <v>1.0382012060000001</v>
      </c>
      <c r="V320">
        <v>0.309762606</v>
      </c>
      <c r="W320">
        <v>1.0034454420000001</v>
      </c>
      <c r="X320">
        <v>0.51587195500000005</v>
      </c>
      <c r="Y320">
        <v>-0.70217704599999997</v>
      </c>
      <c r="Z320">
        <v>-9.8796808E-2</v>
      </c>
      <c r="AA320">
        <v>-0.25802256699999998</v>
      </c>
    </row>
    <row r="321" spans="1:27" x14ac:dyDescent="0.2">
      <c r="A321" t="s">
        <v>114</v>
      </c>
      <c r="B321" t="s">
        <v>117</v>
      </c>
      <c r="C321">
        <v>0.26591999999999999</v>
      </c>
      <c r="D321">
        <v>0.58829827899999998</v>
      </c>
      <c r="E321">
        <v>1.165739407</v>
      </c>
      <c r="F321">
        <v>-0.73077089500000003</v>
      </c>
      <c r="G321">
        <v>-1.842612E-3</v>
      </c>
      <c r="H321">
        <v>8.3842104000000001E-2</v>
      </c>
      <c r="I321">
        <v>-0.22756196300000001</v>
      </c>
      <c r="J321">
        <v>-0.75055361300000001</v>
      </c>
      <c r="K321">
        <v>-0.23086316600000001</v>
      </c>
      <c r="L321">
        <v>0.24853011899999999</v>
      </c>
      <c r="M321">
        <v>-0.222737408</v>
      </c>
      <c r="N321">
        <v>0.11631772</v>
      </c>
      <c r="O321">
        <v>-0.32062899700000003</v>
      </c>
      <c r="P321">
        <v>-0.28116649300000002</v>
      </c>
      <c r="Q321">
        <v>0.89844975000000005</v>
      </c>
      <c r="R321">
        <v>-0.47910524599999998</v>
      </c>
      <c r="S321">
        <v>-0.25575471799999999</v>
      </c>
      <c r="T321">
        <v>0.200623265</v>
      </c>
      <c r="U321">
        <v>0.48695772100000001</v>
      </c>
      <c r="V321">
        <v>-0.70945629200000004</v>
      </c>
      <c r="W321">
        <v>0.53014400800000006</v>
      </c>
      <c r="X321">
        <v>0.51587195500000005</v>
      </c>
      <c r="Y321">
        <v>0.22333560699999999</v>
      </c>
      <c r="Z321">
        <v>0.58478198100000001</v>
      </c>
      <c r="AA321">
        <v>0.56442436600000001</v>
      </c>
    </row>
    <row r="322" spans="1:27" x14ac:dyDescent="0.2">
      <c r="A322" t="s">
        <v>114</v>
      </c>
      <c r="B322" t="s">
        <v>118</v>
      </c>
      <c r="C322">
        <v>0.60024</v>
      </c>
      <c r="D322">
        <v>1.0018838560000001</v>
      </c>
      <c r="E322">
        <v>1.165739407</v>
      </c>
      <c r="F322">
        <v>-0.75367079299999995</v>
      </c>
      <c r="G322">
        <v>-0.18978900600000001</v>
      </c>
      <c r="H322">
        <v>8.3842104000000001E-2</v>
      </c>
      <c r="I322">
        <v>-0.72263459500000005</v>
      </c>
      <c r="J322">
        <v>-0.49557786399999998</v>
      </c>
      <c r="K322">
        <v>-0.23086316600000001</v>
      </c>
      <c r="L322">
        <v>0.24853011899999999</v>
      </c>
      <c r="M322">
        <v>0.14222991099999999</v>
      </c>
      <c r="N322">
        <v>-0.13883082699999999</v>
      </c>
      <c r="O322">
        <v>-9.1608279999999993E-3</v>
      </c>
      <c r="P322">
        <v>-0.85419593000000005</v>
      </c>
      <c r="Q322">
        <v>1.7569216430000001</v>
      </c>
      <c r="R322">
        <v>-0.47910524599999998</v>
      </c>
      <c r="S322">
        <v>-0.57329700800000005</v>
      </c>
      <c r="T322">
        <v>0.83371797199999997</v>
      </c>
      <c r="U322">
        <v>1.3701248530000001</v>
      </c>
      <c r="V322">
        <v>-0.369716659</v>
      </c>
      <c r="W322">
        <v>0.89826734600000002</v>
      </c>
      <c r="X322">
        <v>0.51587195500000005</v>
      </c>
      <c r="Y322">
        <v>5.5060578999999998E-2</v>
      </c>
      <c r="Z322">
        <v>-9.8796808E-2</v>
      </c>
      <c r="AA322">
        <v>0.29027538800000002</v>
      </c>
    </row>
    <row r="323" spans="1:27" x14ac:dyDescent="0.2">
      <c r="A323" t="s">
        <v>114</v>
      </c>
      <c r="B323" t="s">
        <v>87</v>
      </c>
      <c r="C323">
        <v>1.7819999999999999E-2</v>
      </c>
      <c r="D323">
        <v>0.11546936200000001</v>
      </c>
      <c r="E323">
        <v>1.165739407</v>
      </c>
      <c r="F323">
        <v>0.54032354999999999</v>
      </c>
      <c r="G323">
        <v>0.28007697999999998</v>
      </c>
      <c r="H323">
        <v>-0.79649660499999997</v>
      </c>
      <c r="I323">
        <v>-7.6210610000000002E-3</v>
      </c>
      <c r="J323">
        <v>1.0342766269999999</v>
      </c>
      <c r="K323">
        <v>-0.23086316600000001</v>
      </c>
      <c r="L323">
        <v>0.24853011899999999</v>
      </c>
      <c r="M323">
        <v>2.3320338220000001</v>
      </c>
      <c r="N323">
        <v>-1.4145735660000001</v>
      </c>
      <c r="O323">
        <v>1.859648185</v>
      </c>
      <c r="P323">
        <v>4.6510229999999998E-3</v>
      </c>
      <c r="Q323">
        <v>-0.389258088</v>
      </c>
      <c r="R323">
        <v>0.84638507100000004</v>
      </c>
      <c r="S323">
        <v>6.1787572999999998E-2</v>
      </c>
      <c r="T323">
        <v>-0.45832281000000002</v>
      </c>
      <c r="U323">
        <v>-0.43227207000000001</v>
      </c>
      <c r="V323">
        <v>1.6687211369999999</v>
      </c>
      <c r="W323">
        <v>5.6842574E-2</v>
      </c>
      <c r="X323">
        <v>0.16162805499999999</v>
      </c>
      <c r="Y323">
        <v>0.22333560699999999</v>
      </c>
      <c r="Z323">
        <v>-9.8796808E-2</v>
      </c>
      <c r="AA323">
        <v>-1.354618479</v>
      </c>
    </row>
    <row r="324" spans="1:27" x14ac:dyDescent="0.2">
      <c r="A324" t="s">
        <v>114</v>
      </c>
      <c r="B324" t="s">
        <v>124</v>
      </c>
      <c r="C324">
        <v>0.82320000000000004</v>
      </c>
      <c r="D324">
        <v>1.765340476</v>
      </c>
      <c r="E324">
        <v>1.165739407</v>
      </c>
      <c r="F324">
        <v>-1.730657E-2</v>
      </c>
      <c r="G324">
        <v>0.28007697999999998</v>
      </c>
      <c r="H324">
        <v>-0.11293949</v>
      </c>
      <c r="I324">
        <v>-1.7004310389999999</v>
      </c>
      <c r="J324">
        <v>0.52432513000000003</v>
      </c>
      <c r="K324">
        <v>0.946538981</v>
      </c>
      <c r="L324">
        <v>0.24853011899999999</v>
      </c>
      <c r="M324">
        <v>1.6020991849999999</v>
      </c>
      <c r="N324">
        <v>-0.90427647</v>
      </c>
      <c r="O324">
        <v>1.236711847</v>
      </c>
      <c r="P324">
        <v>-1.6385413609999999</v>
      </c>
      <c r="Q324">
        <v>0.46921380400000001</v>
      </c>
      <c r="R324">
        <v>0.148758588</v>
      </c>
      <c r="S324">
        <v>-0.590938246</v>
      </c>
      <c r="T324">
        <v>0.72714703000000003</v>
      </c>
      <c r="U324">
        <v>1.2214583859999999</v>
      </c>
      <c r="V324">
        <v>0.98924187200000002</v>
      </c>
      <c r="W324">
        <v>5.6842574E-2</v>
      </c>
      <c r="X324">
        <v>0.51587195500000005</v>
      </c>
      <c r="Y324">
        <v>0.22333560699999999</v>
      </c>
      <c r="Z324">
        <v>0.67298569600000002</v>
      </c>
      <c r="AA324">
        <v>-0.80632052300000001</v>
      </c>
    </row>
    <row r="325" spans="1:27" x14ac:dyDescent="0.2">
      <c r="A325" t="s">
        <v>114</v>
      </c>
      <c r="B325" t="s">
        <v>125</v>
      </c>
      <c r="C325">
        <v>0.92398999999999998</v>
      </c>
      <c r="D325">
        <v>0.80403345800000003</v>
      </c>
      <c r="E325">
        <v>1.165739407</v>
      </c>
      <c r="F325">
        <v>-0.61925363700000002</v>
      </c>
      <c r="G325">
        <v>0.120322545</v>
      </c>
      <c r="H325">
        <v>-0.95174692599999999</v>
      </c>
      <c r="I325">
        <v>-1.1759423449999999</v>
      </c>
      <c r="J325">
        <v>1.4373633E-2</v>
      </c>
      <c r="K325">
        <v>-0.23086316600000001</v>
      </c>
      <c r="L325">
        <v>0.24853011899999999</v>
      </c>
      <c r="M325">
        <v>0.87216454799999998</v>
      </c>
      <c r="N325">
        <v>-0.39397937500000002</v>
      </c>
      <c r="O325">
        <v>0.613775509</v>
      </c>
      <c r="P325">
        <v>-1.196810489</v>
      </c>
      <c r="Q325">
        <v>1.3276856960000001</v>
      </c>
      <c r="R325">
        <v>-0.33957995000000002</v>
      </c>
      <c r="S325">
        <v>-0.291037194</v>
      </c>
      <c r="T325">
        <v>0.55410114300000002</v>
      </c>
      <c r="U325">
        <v>0.98005936999999999</v>
      </c>
      <c r="V325">
        <v>0.309762606</v>
      </c>
      <c r="W325">
        <v>0.793089249</v>
      </c>
      <c r="X325">
        <v>0.51587195500000005</v>
      </c>
      <c r="Y325">
        <v>-0.44976450499999998</v>
      </c>
      <c r="Z325">
        <v>-9.8796808E-2</v>
      </c>
      <c r="AA325">
        <v>-0.25802256699999998</v>
      </c>
    </row>
    <row r="326" spans="1:27" x14ac:dyDescent="0.2">
      <c r="A326" t="s">
        <v>114</v>
      </c>
      <c r="B326" t="s">
        <v>88</v>
      </c>
      <c r="C326">
        <v>0.1797</v>
      </c>
      <c r="D326">
        <v>0.25742981700000001</v>
      </c>
      <c r="E326">
        <v>1.165739407</v>
      </c>
      <c r="F326">
        <v>-0.230809615</v>
      </c>
      <c r="G326">
        <v>0.28007697999999998</v>
      </c>
      <c r="H326">
        <v>-0.68257041900000004</v>
      </c>
      <c r="I326">
        <v>-0.45149440499999999</v>
      </c>
      <c r="J326">
        <v>0.779300879</v>
      </c>
      <c r="K326">
        <v>-0.23086316600000001</v>
      </c>
      <c r="L326">
        <v>0.24853011899999999</v>
      </c>
      <c r="M326">
        <v>1.9670665039999999</v>
      </c>
      <c r="N326">
        <v>-1.1594250180000001</v>
      </c>
      <c r="O326">
        <v>1.5481800160000001</v>
      </c>
      <c r="P326">
        <v>-0.43515075399999997</v>
      </c>
      <c r="Q326">
        <v>3.9977857999999998E-2</v>
      </c>
      <c r="R326">
        <v>9.2332920000000006E-3</v>
      </c>
      <c r="S326">
        <v>-0.18518976400000001</v>
      </c>
      <c r="T326">
        <v>-0.455684916</v>
      </c>
      <c r="U326">
        <v>-0.42859220599999998</v>
      </c>
      <c r="V326">
        <v>1.3289815039999999</v>
      </c>
      <c r="W326">
        <v>5.6842574E-2</v>
      </c>
      <c r="X326">
        <v>0.16833722000000001</v>
      </c>
      <c r="Y326">
        <v>-2.9076935000000002E-2</v>
      </c>
      <c r="Z326">
        <v>-9.8796808E-2</v>
      </c>
      <c r="AA326">
        <v>-1.0804695010000001</v>
      </c>
    </row>
    <row r="327" spans="1:27" x14ac:dyDescent="0.2">
      <c r="A327" t="s">
        <v>114</v>
      </c>
      <c r="B327" t="s">
        <v>89</v>
      </c>
      <c r="C327">
        <v>0.48415000000000002</v>
      </c>
      <c r="D327">
        <v>0.52793714000000003</v>
      </c>
      <c r="E327">
        <v>1.165739407</v>
      </c>
      <c r="F327">
        <v>-0.84314224400000004</v>
      </c>
      <c r="G327">
        <v>-0.22737828500000001</v>
      </c>
      <c r="H327">
        <v>-0.53757345599999995</v>
      </c>
      <c r="I327">
        <v>-0.832420822</v>
      </c>
      <c r="J327">
        <v>0.52432513000000003</v>
      </c>
      <c r="K327">
        <v>-0.23086316600000001</v>
      </c>
      <c r="L327">
        <v>0.24853011899999999</v>
      </c>
      <c r="M327">
        <v>1.6020991849999999</v>
      </c>
      <c r="N327">
        <v>-0.90427647</v>
      </c>
      <c r="O327">
        <v>1.236711847</v>
      </c>
      <c r="P327">
        <v>-0.77880330799999997</v>
      </c>
      <c r="Q327">
        <v>0.46921380400000001</v>
      </c>
      <c r="R327">
        <v>-0.68839319099999996</v>
      </c>
      <c r="S327">
        <v>-0.22047224100000001</v>
      </c>
      <c r="T327">
        <v>-6.7914406999999996E-2</v>
      </c>
      <c r="U327">
        <v>0.112347662</v>
      </c>
      <c r="V327">
        <v>0.98924187200000002</v>
      </c>
      <c r="W327">
        <v>5.6842574E-2</v>
      </c>
      <c r="X327">
        <v>0.51587195500000005</v>
      </c>
      <c r="Y327">
        <v>-0.61803953199999995</v>
      </c>
      <c r="Z327">
        <v>0.67298569600000002</v>
      </c>
      <c r="AA327">
        <v>-0.80632052300000001</v>
      </c>
    </row>
    <row r="328" spans="1:27" x14ac:dyDescent="0.2">
      <c r="A328" t="s">
        <v>114</v>
      </c>
      <c r="B328" t="s">
        <v>128</v>
      </c>
      <c r="C328">
        <v>1.23976</v>
      </c>
      <c r="D328">
        <v>2.218049014</v>
      </c>
      <c r="E328">
        <v>1.165739407</v>
      </c>
      <c r="F328">
        <v>-0.33032567299999999</v>
      </c>
      <c r="G328">
        <v>0.23309038100000001</v>
      </c>
      <c r="H328">
        <v>8.3842104000000001E-2</v>
      </c>
      <c r="I328">
        <v>-2.0305098930000001</v>
      </c>
      <c r="J328">
        <v>0.269349381</v>
      </c>
      <c r="K328">
        <v>0.946538981</v>
      </c>
      <c r="L328">
        <v>0.24853011899999999</v>
      </c>
      <c r="M328">
        <v>1.237131867</v>
      </c>
      <c r="N328">
        <v>-0.649127923</v>
      </c>
      <c r="O328">
        <v>0.92524367799999996</v>
      </c>
      <c r="P328">
        <v>-1.9654745520000001</v>
      </c>
      <c r="Q328">
        <v>0.89844975000000005</v>
      </c>
      <c r="R328">
        <v>-0.13029200499999999</v>
      </c>
      <c r="S328">
        <v>-0.90848053600000001</v>
      </c>
      <c r="T328">
        <v>1.5575562549999999</v>
      </c>
      <c r="U328">
        <v>2.3798792739999999</v>
      </c>
      <c r="V328">
        <v>0.64950223900000004</v>
      </c>
      <c r="W328">
        <v>0.793089249</v>
      </c>
      <c r="X328">
        <v>0.51587195500000005</v>
      </c>
      <c r="Y328">
        <v>-0.11321444899999999</v>
      </c>
      <c r="Z328">
        <v>0.67298569600000002</v>
      </c>
      <c r="AA328">
        <v>-0.53217154499999997</v>
      </c>
    </row>
    <row r="329" spans="1:27" x14ac:dyDescent="0.2">
      <c r="A329" t="s">
        <v>114</v>
      </c>
      <c r="B329" t="s">
        <v>129</v>
      </c>
      <c r="C329">
        <v>-0.32477</v>
      </c>
      <c r="D329">
        <v>9.8702379000000007E-2</v>
      </c>
      <c r="E329">
        <v>1.165739407</v>
      </c>
      <c r="F329">
        <v>1.667580241</v>
      </c>
      <c r="G329">
        <v>0.28007697999999998</v>
      </c>
      <c r="H329">
        <v>-0.76542582699999995</v>
      </c>
      <c r="I329">
        <v>-5.7757694999999998E-2</v>
      </c>
      <c r="J329">
        <v>1.0342766269999999</v>
      </c>
      <c r="K329">
        <v>-0.23086316600000001</v>
      </c>
      <c r="L329">
        <v>0.24853011899999999</v>
      </c>
      <c r="M329">
        <v>2.3320338220000001</v>
      </c>
      <c r="N329">
        <v>-1.4145735660000001</v>
      </c>
      <c r="O329">
        <v>1.859648185</v>
      </c>
      <c r="P329">
        <v>-4.8219958E-2</v>
      </c>
      <c r="Q329">
        <v>-0.389258088</v>
      </c>
      <c r="R329">
        <v>2.1021127399999999</v>
      </c>
      <c r="S329">
        <v>0.29112367099999997</v>
      </c>
      <c r="T329">
        <v>-0.60129669799999996</v>
      </c>
      <c r="U329">
        <v>-0.63172064699999997</v>
      </c>
      <c r="V329">
        <v>1.6687211369999999</v>
      </c>
      <c r="W329">
        <v>5.6842574E-2</v>
      </c>
      <c r="X329">
        <v>-0.202008676</v>
      </c>
      <c r="Y329">
        <v>0.22333560699999999</v>
      </c>
      <c r="Z329">
        <v>-9.8796808E-2</v>
      </c>
      <c r="AA329">
        <v>-1.354618479</v>
      </c>
    </row>
    <row r="330" spans="1:27" x14ac:dyDescent="0.2">
      <c r="A330" t="s">
        <v>114</v>
      </c>
      <c r="B330" t="s">
        <v>90</v>
      </c>
      <c r="C330">
        <v>-0.11153</v>
      </c>
      <c r="D330">
        <v>-1.137940854</v>
      </c>
      <c r="E330">
        <v>1.165739407</v>
      </c>
      <c r="F330">
        <v>-0.67501514799999995</v>
      </c>
      <c r="G330">
        <v>-0.124007768</v>
      </c>
      <c r="H330">
        <v>8.3842104000000001E-2</v>
      </c>
      <c r="I330">
        <v>1.487180929</v>
      </c>
      <c r="J330">
        <v>-1.26050511</v>
      </c>
      <c r="K330">
        <v>-0.23086316600000001</v>
      </c>
      <c r="L330">
        <v>0.24853011899999999</v>
      </c>
      <c r="M330">
        <v>-0.95267204500000002</v>
      </c>
      <c r="N330">
        <v>0.88176336300000002</v>
      </c>
      <c r="O330">
        <v>-0.94356533499999995</v>
      </c>
      <c r="P330">
        <v>1.494215874</v>
      </c>
      <c r="Q330">
        <v>-0.81849403499999995</v>
      </c>
      <c r="R330">
        <v>-0.47910524599999998</v>
      </c>
      <c r="S330">
        <v>0.37932986299999999</v>
      </c>
      <c r="T330">
        <v>-0.82931630899999997</v>
      </c>
      <c r="U330">
        <v>-0.94980800899999995</v>
      </c>
      <c r="V330">
        <v>-1.3889355569999999</v>
      </c>
      <c r="W330">
        <v>5.6842574E-2</v>
      </c>
      <c r="X330">
        <v>-0.78194887899999999</v>
      </c>
      <c r="Y330">
        <v>0.22333560699999999</v>
      </c>
      <c r="Z330">
        <v>-9.8796808E-2</v>
      </c>
      <c r="AA330">
        <v>1.112722322</v>
      </c>
    </row>
    <row r="331" spans="1:27" x14ac:dyDescent="0.2">
      <c r="A331" t="s">
        <v>114</v>
      </c>
      <c r="B331" t="s">
        <v>130</v>
      </c>
      <c r="C331">
        <v>0.10824</v>
      </c>
      <c r="D331">
        <v>0.46645820300000002</v>
      </c>
      <c r="E331">
        <v>1.165739407</v>
      </c>
      <c r="F331">
        <v>0.66031405899999995</v>
      </c>
      <c r="G331">
        <v>0.28007697999999998</v>
      </c>
      <c r="H331">
        <v>-0.71364119699999995</v>
      </c>
      <c r="I331">
        <v>-0.69173779199999996</v>
      </c>
      <c r="J331">
        <v>0.779300879</v>
      </c>
      <c r="K331">
        <v>-0.23086316600000001</v>
      </c>
      <c r="L331">
        <v>0.24853011899999999</v>
      </c>
      <c r="M331">
        <v>1.9670665039999999</v>
      </c>
      <c r="N331">
        <v>-1.1594250180000001</v>
      </c>
      <c r="O331">
        <v>1.5481800160000001</v>
      </c>
      <c r="P331">
        <v>-0.66269043400000005</v>
      </c>
      <c r="Q331">
        <v>3.9977857999999998E-2</v>
      </c>
      <c r="R331">
        <v>0.91614771900000003</v>
      </c>
      <c r="S331">
        <v>-0.69678567599999996</v>
      </c>
      <c r="T331">
        <v>-9.4293352999999996E-2</v>
      </c>
      <c r="U331">
        <v>7.5549032000000002E-2</v>
      </c>
      <c r="V331">
        <v>1.3289815039999999</v>
      </c>
      <c r="W331">
        <v>5.6842574E-2</v>
      </c>
      <c r="X331">
        <v>0.51587195500000005</v>
      </c>
      <c r="Y331">
        <v>0.22333560699999999</v>
      </c>
      <c r="Z331">
        <v>-9.8796808E-2</v>
      </c>
      <c r="AA331">
        <v>-1.0804695010000001</v>
      </c>
    </row>
    <row r="332" spans="1:27" x14ac:dyDescent="0.2">
      <c r="A332" t="s">
        <v>115</v>
      </c>
      <c r="B332" t="s">
        <v>115</v>
      </c>
      <c r="C332">
        <v>0</v>
      </c>
      <c r="D332">
        <v>0.369656822</v>
      </c>
      <c r="E332">
        <v>0.90878550199999997</v>
      </c>
      <c r="F332">
        <v>-0.49619511399999999</v>
      </c>
      <c r="G332">
        <v>0.32706357899999999</v>
      </c>
      <c r="H332">
        <v>2.1700548E-2</v>
      </c>
      <c r="I332">
        <v>6.5987336999999993E-2</v>
      </c>
      <c r="J332">
        <v>-0.75055361300000001</v>
      </c>
      <c r="K332">
        <v>0.946538981</v>
      </c>
      <c r="L332">
        <v>4.5414130000000002E-3</v>
      </c>
      <c r="M332">
        <v>-0.95267204500000002</v>
      </c>
      <c r="N332">
        <v>0.37146626799999999</v>
      </c>
      <c r="O332">
        <v>-0.63209716599999999</v>
      </c>
      <c r="P332">
        <v>8.0525019000000003E-2</v>
      </c>
      <c r="Q332">
        <v>3.9977857999999998E-2</v>
      </c>
      <c r="R332">
        <v>-0.13029200499999999</v>
      </c>
      <c r="S332">
        <v>-0.149907288</v>
      </c>
      <c r="T332">
        <v>0.25443631500000002</v>
      </c>
      <c r="U332">
        <v>0.16202581299999999</v>
      </c>
      <c r="V332">
        <v>-1.049195925</v>
      </c>
      <c r="W332">
        <v>0.63532210499999997</v>
      </c>
      <c r="X332">
        <v>1.245158167</v>
      </c>
      <c r="Y332">
        <v>0.13919809299999999</v>
      </c>
      <c r="Z332">
        <v>0.58478198100000001</v>
      </c>
      <c r="AA332">
        <v>0.83857334400000005</v>
      </c>
    </row>
    <row r="333" spans="1:27" x14ac:dyDescent="0.2">
      <c r="A333" t="s">
        <v>115</v>
      </c>
      <c r="B333" t="s">
        <v>80</v>
      </c>
      <c r="C333">
        <v>2.8479999999999998E-2</v>
      </c>
      <c r="D333">
        <v>-0.53181442300000004</v>
      </c>
      <c r="E333">
        <v>0.90878550199999997</v>
      </c>
      <c r="F333">
        <v>-0.286467786</v>
      </c>
      <c r="G333">
        <v>0.32706357899999999</v>
      </c>
      <c r="H333">
        <v>2.1700548E-2</v>
      </c>
      <c r="I333">
        <v>1.021336909</v>
      </c>
      <c r="J333">
        <v>-1.005529361</v>
      </c>
      <c r="K333">
        <v>0.946538981</v>
      </c>
      <c r="L333">
        <v>0.67385251300000004</v>
      </c>
      <c r="M333">
        <v>-0.58770472600000001</v>
      </c>
      <c r="N333">
        <v>0.62661481600000002</v>
      </c>
      <c r="O333">
        <v>-0.94356533499999995</v>
      </c>
      <c r="P333">
        <v>1.0438805600000001</v>
      </c>
      <c r="Q333">
        <v>-0.81849403499999995</v>
      </c>
      <c r="R333">
        <v>0.148758588</v>
      </c>
      <c r="S333">
        <v>-0.149907288</v>
      </c>
      <c r="T333">
        <v>-0.31930576399999999</v>
      </c>
      <c r="U333">
        <v>-0.63834440000000003</v>
      </c>
      <c r="V333">
        <v>-1.049195925</v>
      </c>
      <c r="W333">
        <v>0.63532210499999997</v>
      </c>
      <c r="X333">
        <v>-0.21408517299999999</v>
      </c>
      <c r="Y333">
        <v>0.13919809299999999</v>
      </c>
      <c r="Z333">
        <v>0.58478198100000001</v>
      </c>
      <c r="AA333">
        <v>1.112722322</v>
      </c>
    </row>
    <row r="334" spans="1:27" x14ac:dyDescent="0.2">
      <c r="A334" t="s">
        <v>115</v>
      </c>
      <c r="B334" t="s">
        <v>93</v>
      </c>
      <c r="C334">
        <v>-8.4500000000000006E-2</v>
      </c>
      <c r="D334">
        <v>-0.41735181999999998</v>
      </c>
      <c r="E334">
        <v>0.90878550199999997</v>
      </c>
      <c r="F334">
        <v>-0.22927503199999999</v>
      </c>
      <c r="G334">
        <v>0.32706357899999999</v>
      </c>
      <c r="H334">
        <v>2.1700548E-2</v>
      </c>
      <c r="I334">
        <v>0.88289300500000001</v>
      </c>
      <c r="J334">
        <v>-1.005529361</v>
      </c>
      <c r="K334">
        <v>0.946538981</v>
      </c>
      <c r="L334">
        <v>0.45227326600000001</v>
      </c>
      <c r="M334">
        <v>-0.58770472600000001</v>
      </c>
      <c r="N334">
        <v>0.62661481600000002</v>
      </c>
      <c r="O334">
        <v>-0.94356533499999995</v>
      </c>
      <c r="P334">
        <v>0.912712089</v>
      </c>
      <c r="Q334">
        <v>-0.389258088</v>
      </c>
      <c r="R334">
        <v>0.148758588</v>
      </c>
      <c r="S334">
        <v>-0.149907288</v>
      </c>
      <c r="T334">
        <v>-0.25335839900000001</v>
      </c>
      <c r="U334">
        <v>-0.54634782400000004</v>
      </c>
      <c r="V334">
        <v>-1.049195925</v>
      </c>
      <c r="W334">
        <v>0.63532210499999997</v>
      </c>
      <c r="X334">
        <v>-4.6356053000000001E-2</v>
      </c>
      <c r="Y334">
        <v>0.13919809299999999</v>
      </c>
      <c r="Z334">
        <v>0.58478198100000001</v>
      </c>
      <c r="AA334">
        <v>1.112722322</v>
      </c>
    </row>
    <row r="335" spans="1:27" x14ac:dyDescent="0.2">
      <c r="A335" t="s">
        <v>115</v>
      </c>
      <c r="B335" t="s">
        <v>96</v>
      </c>
      <c r="C335">
        <v>-7.7590000000000006E-2</v>
      </c>
      <c r="D335">
        <v>-1.247999329</v>
      </c>
      <c r="E335">
        <v>0.90878550199999997</v>
      </c>
      <c r="F335">
        <v>0.177634979</v>
      </c>
      <c r="G335">
        <v>0.32706357899999999</v>
      </c>
      <c r="H335">
        <v>2.1700548E-2</v>
      </c>
      <c r="I335">
        <v>1.6114007589999999</v>
      </c>
      <c r="J335">
        <v>-1.005529361</v>
      </c>
      <c r="K335">
        <v>0.946538981</v>
      </c>
      <c r="L335">
        <v>4.5414130000000002E-3</v>
      </c>
      <c r="M335">
        <v>-0.58770472600000001</v>
      </c>
      <c r="N335">
        <v>0.88176336300000002</v>
      </c>
      <c r="O335">
        <v>-0.94356533499999995</v>
      </c>
      <c r="P335">
        <v>1.6205209860000001</v>
      </c>
      <c r="Q335">
        <v>-0.81849403499999995</v>
      </c>
      <c r="R335">
        <v>0.63709712600000001</v>
      </c>
      <c r="S335">
        <v>-0.149907288</v>
      </c>
      <c r="T335">
        <v>-0.587843436</v>
      </c>
      <c r="U335">
        <v>-1.0129544589999999</v>
      </c>
      <c r="V335">
        <v>-1.049195925</v>
      </c>
      <c r="W335">
        <v>0.63532210499999997</v>
      </c>
      <c r="X335">
        <v>-0.89707814699999999</v>
      </c>
      <c r="Y335">
        <v>0.13919809299999999</v>
      </c>
      <c r="Z335">
        <v>-9.8796808E-2</v>
      </c>
      <c r="AA335">
        <v>1.112722322</v>
      </c>
    </row>
    <row r="336" spans="1:27" x14ac:dyDescent="0.2">
      <c r="A336" t="s">
        <v>115</v>
      </c>
      <c r="B336" t="s">
        <v>81</v>
      </c>
      <c r="C336">
        <v>-0.11819</v>
      </c>
      <c r="D336">
        <v>6.4050614000000006E-2</v>
      </c>
      <c r="E336">
        <v>0.90878550199999997</v>
      </c>
      <c r="F336">
        <v>-1.38459745</v>
      </c>
      <c r="G336">
        <v>-0.86639602599999999</v>
      </c>
      <c r="H336">
        <v>2.1700548E-2</v>
      </c>
      <c r="I336">
        <v>-0.24845719799999999</v>
      </c>
      <c r="J336">
        <v>-0.240602116</v>
      </c>
      <c r="K336">
        <v>0.946538981</v>
      </c>
      <c r="L336">
        <v>4.5414130000000002E-3</v>
      </c>
      <c r="M336">
        <v>-0.222737408</v>
      </c>
      <c r="N336">
        <v>0.11631772</v>
      </c>
      <c r="O336">
        <v>-9.1608279999999993E-3</v>
      </c>
      <c r="P336">
        <v>-0.23001676900000001</v>
      </c>
      <c r="Q336">
        <v>-0.389258088</v>
      </c>
      <c r="R336">
        <v>-1.1069690809999999</v>
      </c>
      <c r="S336">
        <v>-0.149907288</v>
      </c>
      <c r="T336">
        <v>-6.0792091999999999E-2</v>
      </c>
      <c r="U336">
        <v>-0.27771782099999998</v>
      </c>
      <c r="V336">
        <v>-0.369716659</v>
      </c>
      <c r="W336">
        <v>0.63532210499999997</v>
      </c>
      <c r="X336">
        <v>0.44341297600000001</v>
      </c>
      <c r="Y336">
        <v>0.13919809299999999</v>
      </c>
      <c r="Z336">
        <v>-9.8796808E-2</v>
      </c>
      <c r="AA336">
        <v>0.29027538800000002</v>
      </c>
    </row>
    <row r="337" spans="1:27" x14ac:dyDescent="0.2">
      <c r="A337" t="s">
        <v>115</v>
      </c>
      <c r="B337" t="s">
        <v>82</v>
      </c>
      <c r="C337">
        <v>0.60180999999999996</v>
      </c>
      <c r="D337">
        <v>0.52458374399999996</v>
      </c>
      <c r="E337">
        <v>0.90878550199999997</v>
      </c>
      <c r="F337">
        <v>-1.189654518</v>
      </c>
      <c r="G337">
        <v>-0.90398530499999996</v>
      </c>
      <c r="H337">
        <v>-0.13365334200000001</v>
      </c>
      <c r="I337">
        <v>-1.000991245</v>
      </c>
      <c r="J337">
        <v>0.269349381</v>
      </c>
      <c r="K337">
        <v>0.946538981</v>
      </c>
      <c r="L337">
        <v>4.5414130000000002E-3</v>
      </c>
      <c r="M337">
        <v>0.50719722899999997</v>
      </c>
      <c r="N337">
        <v>-0.649127923</v>
      </c>
      <c r="O337">
        <v>0.613775509</v>
      </c>
      <c r="P337">
        <v>-0.94603559800000003</v>
      </c>
      <c r="Q337">
        <v>0.89844975000000005</v>
      </c>
      <c r="R337">
        <v>-0.96744378399999997</v>
      </c>
      <c r="S337">
        <v>-0.83791558300000002</v>
      </c>
      <c r="T337">
        <v>0.192445791</v>
      </c>
      <c r="U337">
        <v>7.5549032000000002E-2</v>
      </c>
      <c r="V337">
        <v>0.309762606</v>
      </c>
      <c r="W337">
        <v>0.63532210499999997</v>
      </c>
      <c r="X337">
        <v>1.0874927940000001</v>
      </c>
      <c r="Y337">
        <v>5.5060578999999998E-2</v>
      </c>
      <c r="Z337">
        <v>0.67298569600000002</v>
      </c>
      <c r="AA337">
        <v>-0.25802256699999998</v>
      </c>
    </row>
    <row r="338" spans="1:27" x14ac:dyDescent="0.2">
      <c r="A338" t="s">
        <v>115</v>
      </c>
      <c r="B338" t="s">
        <v>83</v>
      </c>
      <c r="C338">
        <v>0.10523</v>
      </c>
      <c r="D338">
        <v>-0.39450401099999999</v>
      </c>
      <c r="E338">
        <v>0.90878550199999997</v>
      </c>
      <c r="F338">
        <v>-1.213785133</v>
      </c>
      <c r="G338">
        <v>-0.63146303299999995</v>
      </c>
      <c r="H338">
        <v>2.1700548E-2</v>
      </c>
      <c r="I338">
        <v>0.74624917800000001</v>
      </c>
      <c r="J338">
        <v>-1.005529361</v>
      </c>
      <c r="K338">
        <v>0.946538981</v>
      </c>
      <c r="L338">
        <v>0.39990830399999999</v>
      </c>
      <c r="M338">
        <v>-0.58770472600000001</v>
      </c>
      <c r="N338">
        <v>0.62661481600000002</v>
      </c>
      <c r="O338">
        <v>-0.94356533499999995</v>
      </c>
      <c r="P338">
        <v>0.77367196999999999</v>
      </c>
      <c r="Q338">
        <v>-0.81849403499999995</v>
      </c>
      <c r="R338">
        <v>-1.0372064320000001</v>
      </c>
      <c r="S338">
        <v>-0.149907288</v>
      </c>
      <c r="T338">
        <v>-0.19796261200000001</v>
      </c>
      <c r="U338">
        <v>-0.46907070000000001</v>
      </c>
      <c r="V338">
        <v>-1.049195925</v>
      </c>
      <c r="W338">
        <v>0.63532210499999997</v>
      </c>
      <c r="X338">
        <v>9.4536407000000003E-2</v>
      </c>
      <c r="Y338">
        <v>0.13919809299999999</v>
      </c>
      <c r="Z338">
        <v>0.58478198100000001</v>
      </c>
      <c r="AA338">
        <v>1.112722322</v>
      </c>
    </row>
    <row r="339" spans="1:27" x14ac:dyDescent="0.2">
      <c r="A339" t="s">
        <v>115</v>
      </c>
      <c r="B339" t="s">
        <v>84</v>
      </c>
      <c r="C339">
        <v>0.11762</v>
      </c>
      <c r="D339">
        <v>0.112115965</v>
      </c>
      <c r="E339">
        <v>0.90878550199999997</v>
      </c>
      <c r="F339">
        <v>-1.2831163860000001</v>
      </c>
      <c r="G339">
        <v>-0.97916386300000002</v>
      </c>
      <c r="H339">
        <v>2.1700548E-2</v>
      </c>
      <c r="I339">
        <v>-0.63755218199999997</v>
      </c>
      <c r="J339">
        <v>1.4373633E-2</v>
      </c>
      <c r="K339">
        <v>0.946538981</v>
      </c>
      <c r="L339">
        <v>4.5414130000000002E-3</v>
      </c>
      <c r="M339">
        <v>0.14222991099999999</v>
      </c>
      <c r="N339">
        <v>-0.13883082699999999</v>
      </c>
      <c r="O339">
        <v>0.30230733999999998</v>
      </c>
      <c r="P339">
        <v>-0.58579177299999996</v>
      </c>
      <c r="Q339">
        <v>0.89844975000000005</v>
      </c>
      <c r="R339">
        <v>-1.0372064320000001</v>
      </c>
      <c r="S339">
        <v>-0.149907288</v>
      </c>
      <c r="T339">
        <v>-0.186883454</v>
      </c>
      <c r="U339">
        <v>-0.45361527499999998</v>
      </c>
      <c r="V339">
        <v>-2.9977026E-2</v>
      </c>
      <c r="W339">
        <v>0.63532210499999997</v>
      </c>
      <c r="X339">
        <v>0.122714899</v>
      </c>
      <c r="Y339">
        <v>-0.53390201800000003</v>
      </c>
      <c r="Z339">
        <v>0.67298569600000002</v>
      </c>
      <c r="AA339">
        <v>1.6126410000000001E-2</v>
      </c>
    </row>
    <row r="340" spans="1:27" x14ac:dyDescent="0.2">
      <c r="A340" t="s">
        <v>115</v>
      </c>
      <c r="B340" t="s">
        <v>101</v>
      </c>
      <c r="C340">
        <v>0.42260999999999999</v>
      </c>
      <c r="D340">
        <v>0.88898617199999996</v>
      </c>
      <c r="E340">
        <v>0.90878550199999997</v>
      </c>
      <c r="F340">
        <v>0.53588419799999998</v>
      </c>
      <c r="G340">
        <v>0.32706357899999999</v>
      </c>
      <c r="H340">
        <v>-0.59971501199999999</v>
      </c>
      <c r="I340">
        <v>-1.081421964</v>
      </c>
      <c r="J340">
        <v>1.0342766269999999</v>
      </c>
      <c r="K340">
        <v>0.946538981</v>
      </c>
      <c r="L340">
        <v>4.5414130000000002E-3</v>
      </c>
      <c r="M340">
        <v>1.6020991849999999</v>
      </c>
      <c r="N340">
        <v>-1.1594250180000001</v>
      </c>
      <c r="O340">
        <v>1.5481800160000001</v>
      </c>
      <c r="P340">
        <v>-1.078468741</v>
      </c>
      <c r="Q340">
        <v>3.9977857999999998E-2</v>
      </c>
      <c r="R340">
        <v>0.84638507100000004</v>
      </c>
      <c r="S340">
        <v>-0.66150319899999999</v>
      </c>
      <c r="T340">
        <v>0.51954472399999996</v>
      </c>
      <c r="U340">
        <v>0.53185205000000002</v>
      </c>
      <c r="V340">
        <v>1.3289815039999999</v>
      </c>
      <c r="W340">
        <v>0.63532210499999997</v>
      </c>
      <c r="X340">
        <v>1.245158167</v>
      </c>
      <c r="Y340">
        <v>0.13919809299999999</v>
      </c>
      <c r="Z340">
        <v>-9.8796808E-2</v>
      </c>
      <c r="AA340">
        <v>-1.0804695010000001</v>
      </c>
    </row>
    <row r="341" spans="1:27" x14ac:dyDescent="0.2">
      <c r="A341" t="s">
        <v>115</v>
      </c>
      <c r="B341" t="s">
        <v>102</v>
      </c>
      <c r="C341">
        <v>-0.22642999999999999</v>
      </c>
      <c r="D341">
        <v>-1.6502951379999999</v>
      </c>
      <c r="E341">
        <v>0.90878550199999997</v>
      </c>
      <c r="F341">
        <v>0.90501370299999995</v>
      </c>
      <c r="G341">
        <v>0.32706357899999999</v>
      </c>
      <c r="H341">
        <v>-0.84828123499999997</v>
      </c>
      <c r="I341">
        <v>1.7844306080000001</v>
      </c>
      <c r="J341">
        <v>-1.005529361</v>
      </c>
      <c r="K341">
        <v>0.946538981</v>
      </c>
      <c r="L341">
        <v>4.9360332E-2</v>
      </c>
      <c r="M341">
        <v>-0.58770472600000001</v>
      </c>
      <c r="N341">
        <v>0.88176336300000002</v>
      </c>
      <c r="O341">
        <v>-0.94356533499999995</v>
      </c>
      <c r="P341">
        <v>1.786458066</v>
      </c>
      <c r="Q341">
        <v>-0.81849403499999995</v>
      </c>
      <c r="R341">
        <v>1.195198312</v>
      </c>
      <c r="S341">
        <v>-0.149907288</v>
      </c>
      <c r="T341">
        <v>-0.79439058399999996</v>
      </c>
      <c r="U341">
        <v>-1.3010877359999999</v>
      </c>
      <c r="V341">
        <v>-1.049195925</v>
      </c>
      <c r="W341">
        <v>0.63532210499999997</v>
      </c>
      <c r="X341">
        <v>-1.4224057489999999</v>
      </c>
      <c r="Y341">
        <v>0.13919809299999999</v>
      </c>
      <c r="Z341">
        <v>-0.71622281099999996</v>
      </c>
      <c r="AA341">
        <v>1.112722322</v>
      </c>
    </row>
    <row r="342" spans="1:27" x14ac:dyDescent="0.2">
      <c r="A342" t="s">
        <v>115</v>
      </c>
      <c r="B342" t="s">
        <v>104</v>
      </c>
      <c r="C342">
        <v>0.45628000000000002</v>
      </c>
      <c r="D342">
        <v>1.1494333050000001</v>
      </c>
      <c r="E342">
        <v>0.90878550199999997</v>
      </c>
      <c r="F342">
        <v>-0.63204600499999997</v>
      </c>
      <c r="G342">
        <v>0.110925225</v>
      </c>
      <c r="H342">
        <v>2.1700548E-2</v>
      </c>
      <c r="I342">
        <v>-0.62016634000000004</v>
      </c>
      <c r="J342">
        <v>-0.240602116</v>
      </c>
      <c r="K342">
        <v>0.946538981</v>
      </c>
      <c r="L342">
        <v>4.5414130000000002E-3</v>
      </c>
      <c r="M342">
        <v>-0.222737408</v>
      </c>
      <c r="N342">
        <v>0.11631772</v>
      </c>
      <c r="O342">
        <v>-9.1608279999999993E-3</v>
      </c>
      <c r="P342">
        <v>-0.75201180599999995</v>
      </c>
      <c r="Q342">
        <v>-0.389258088</v>
      </c>
      <c r="R342">
        <v>-0.33957995000000002</v>
      </c>
      <c r="S342">
        <v>-0.57329700800000005</v>
      </c>
      <c r="T342">
        <v>1.2539345850000001</v>
      </c>
      <c r="U342">
        <v>1.5563259229999999</v>
      </c>
      <c r="V342">
        <v>-0.369716659</v>
      </c>
      <c r="W342">
        <v>0.89826734600000002</v>
      </c>
      <c r="X342">
        <v>1.245158167</v>
      </c>
      <c r="Y342">
        <v>0.13919809299999999</v>
      </c>
      <c r="Z342">
        <v>0.58478198100000001</v>
      </c>
      <c r="AA342">
        <v>0.29027538800000002</v>
      </c>
    </row>
    <row r="343" spans="1:27" x14ac:dyDescent="0.2">
      <c r="A343" t="s">
        <v>115</v>
      </c>
      <c r="B343" t="s">
        <v>105</v>
      </c>
      <c r="C343">
        <v>-0.59931000000000001</v>
      </c>
      <c r="D343">
        <v>-0.57868372899999998</v>
      </c>
      <c r="E343">
        <v>0.90878550199999997</v>
      </c>
      <c r="F343">
        <v>2.0955557640000002</v>
      </c>
      <c r="G343">
        <v>0.32706357899999999</v>
      </c>
      <c r="H343">
        <v>-0.75506890100000001</v>
      </c>
      <c r="I343">
        <v>0.40258561100000001</v>
      </c>
      <c r="J343">
        <v>1.2892523760000001</v>
      </c>
      <c r="K343">
        <v>0.946538981</v>
      </c>
      <c r="L343">
        <v>4.5414130000000002E-3</v>
      </c>
      <c r="M343">
        <v>1.9670665039999999</v>
      </c>
      <c r="N343">
        <v>-1.4145735660000001</v>
      </c>
      <c r="O343">
        <v>1.859648185</v>
      </c>
      <c r="P343">
        <v>0.40555766999999998</v>
      </c>
      <c r="Q343">
        <v>-0.389258088</v>
      </c>
      <c r="R343">
        <v>-0.47910524599999998</v>
      </c>
      <c r="S343">
        <v>-0.78499186799999998</v>
      </c>
      <c r="T343">
        <v>-0.588371015</v>
      </c>
      <c r="U343">
        <v>-1.013690432</v>
      </c>
      <c r="V343">
        <v>1.6687211369999999</v>
      </c>
      <c r="W343">
        <v>0.63532210499999997</v>
      </c>
      <c r="X343">
        <v>-0.89841998000000001</v>
      </c>
      <c r="Y343">
        <v>0.13919809299999999</v>
      </c>
      <c r="Z343">
        <v>-9.8796808E-2</v>
      </c>
      <c r="AA343">
        <v>-1.354618479</v>
      </c>
    </row>
    <row r="344" spans="1:27" x14ac:dyDescent="0.2">
      <c r="A344" t="s">
        <v>115</v>
      </c>
      <c r="B344" t="s">
        <v>85</v>
      </c>
      <c r="C344">
        <v>0.36775000000000002</v>
      </c>
      <c r="D344">
        <v>-0.21428130100000001</v>
      </c>
      <c r="E344">
        <v>0.90878550199999997</v>
      </c>
      <c r="F344">
        <v>-1.333447756</v>
      </c>
      <c r="G344">
        <v>-0.98856118199999998</v>
      </c>
      <c r="H344">
        <v>-0.90006586499999996</v>
      </c>
      <c r="I344">
        <v>-0.81189898299999996</v>
      </c>
      <c r="J344">
        <v>0.269349381</v>
      </c>
      <c r="K344">
        <v>0.946538981</v>
      </c>
      <c r="L344">
        <v>4.5414130000000002E-3</v>
      </c>
      <c r="M344">
        <v>0.50719722899999997</v>
      </c>
      <c r="N344">
        <v>-0.39397937500000002</v>
      </c>
      <c r="O344">
        <v>0.613775509</v>
      </c>
      <c r="P344">
        <v>-0.80280649900000001</v>
      </c>
      <c r="Q344">
        <v>1.3276856960000001</v>
      </c>
      <c r="R344">
        <v>-1.0372064320000001</v>
      </c>
      <c r="S344">
        <v>-0.149907288</v>
      </c>
      <c r="T344">
        <v>-0.234365557</v>
      </c>
      <c r="U344">
        <v>-0.51985281000000005</v>
      </c>
      <c r="V344">
        <v>0.309762606</v>
      </c>
      <c r="W344">
        <v>0.63532210499999997</v>
      </c>
      <c r="X344">
        <v>1.949933E-3</v>
      </c>
      <c r="Y344">
        <v>0.13919809299999999</v>
      </c>
      <c r="Z344">
        <v>0.408374552</v>
      </c>
      <c r="AA344">
        <v>-0.25802256699999998</v>
      </c>
    </row>
    <row r="345" spans="1:27" x14ac:dyDescent="0.2">
      <c r="A345" t="s">
        <v>115</v>
      </c>
      <c r="B345" t="s">
        <v>107</v>
      </c>
      <c r="C345">
        <v>1.2917099999999999</v>
      </c>
      <c r="D345">
        <v>1.3249277260000001</v>
      </c>
      <c r="E345">
        <v>0.90878550199999997</v>
      </c>
      <c r="F345">
        <v>-0.38747044000000003</v>
      </c>
      <c r="G345">
        <v>0.15791182400000001</v>
      </c>
      <c r="H345">
        <v>2.1700548E-2</v>
      </c>
      <c r="I345">
        <v>-1.4007875219999999</v>
      </c>
      <c r="J345">
        <v>0.269349381</v>
      </c>
      <c r="K345">
        <v>0.946538981</v>
      </c>
      <c r="L345">
        <v>4.5414130000000002E-3</v>
      </c>
      <c r="M345">
        <v>0.50719722899999997</v>
      </c>
      <c r="N345">
        <v>-0.649127923</v>
      </c>
      <c r="O345">
        <v>0.613775509</v>
      </c>
      <c r="P345">
        <v>-1.341753456</v>
      </c>
      <c r="Q345">
        <v>0.89844975000000005</v>
      </c>
      <c r="R345">
        <v>-0.13029200499999999</v>
      </c>
      <c r="S345">
        <v>-0.85555682099999997</v>
      </c>
      <c r="T345">
        <v>1.0618958570000001</v>
      </c>
      <c r="U345">
        <v>1.2884318930000001</v>
      </c>
      <c r="V345">
        <v>0.309762606</v>
      </c>
      <c r="W345">
        <v>0.63532210499999997</v>
      </c>
      <c r="X345">
        <v>1.245158167</v>
      </c>
      <c r="Y345">
        <v>-0.19735196299999999</v>
      </c>
      <c r="Z345">
        <v>0.67298569600000002</v>
      </c>
      <c r="AA345">
        <v>-0.25802256699999998</v>
      </c>
    </row>
    <row r="346" spans="1:27" x14ac:dyDescent="0.2">
      <c r="A346" t="s">
        <v>115</v>
      </c>
      <c r="B346" t="s">
        <v>109</v>
      </c>
      <c r="C346">
        <v>0.96631999999999996</v>
      </c>
      <c r="D346">
        <v>1.1617290929999999</v>
      </c>
      <c r="E346">
        <v>0.90878550199999997</v>
      </c>
      <c r="F346">
        <v>-8.5979639999999996E-3</v>
      </c>
      <c r="G346">
        <v>0.32706357899999999</v>
      </c>
      <c r="H346">
        <v>-0.26829338000000003</v>
      </c>
      <c r="I346">
        <v>-1.176407373</v>
      </c>
      <c r="J346">
        <v>0.52432513000000003</v>
      </c>
      <c r="K346">
        <v>0.946538981</v>
      </c>
      <c r="L346">
        <v>4.5414130000000002E-3</v>
      </c>
      <c r="M346">
        <v>0.87216454799999998</v>
      </c>
      <c r="N346">
        <v>-0.90427647</v>
      </c>
      <c r="O346">
        <v>0.92524367799999996</v>
      </c>
      <c r="P346">
        <v>-1.1195116570000001</v>
      </c>
      <c r="Q346">
        <v>0.46921380400000001</v>
      </c>
      <c r="R346">
        <v>0.148758588</v>
      </c>
      <c r="S346">
        <v>-0.41452586299999999</v>
      </c>
      <c r="T346">
        <v>0.66726682199999998</v>
      </c>
      <c r="U346">
        <v>0.73792438100000002</v>
      </c>
      <c r="V346">
        <v>0.64950223900000004</v>
      </c>
      <c r="W346">
        <v>0.63532210499999997</v>
      </c>
      <c r="X346">
        <v>1.245158167</v>
      </c>
      <c r="Y346">
        <v>0.13919809299999999</v>
      </c>
      <c r="Z346">
        <v>0.67298569600000002</v>
      </c>
      <c r="AA346">
        <v>-0.53217154499999997</v>
      </c>
    </row>
    <row r="347" spans="1:27" x14ac:dyDescent="0.2">
      <c r="A347" t="s">
        <v>115</v>
      </c>
      <c r="B347" t="s">
        <v>86</v>
      </c>
      <c r="C347">
        <v>-0.11616</v>
      </c>
      <c r="D347">
        <v>1.9338660000000001E-2</v>
      </c>
      <c r="E347">
        <v>0.90878550199999997</v>
      </c>
      <c r="F347">
        <v>-1.3686981460000001</v>
      </c>
      <c r="G347">
        <v>-0.93217726400000001</v>
      </c>
      <c r="H347">
        <v>2.1700548E-2</v>
      </c>
      <c r="I347">
        <v>0.21084720700000001</v>
      </c>
      <c r="J347">
        <v>-0.49557786399999998</v>
      </c>
      <c r="K347">
        <v>0.946538981</v>
      </c>
      <c r="L347">
        <v>4.5414130000000002E-3</v>
      </c>
      <c r="M347">
        <v>-0.58770472600000001</v>
      </c>
      <c r="N347">
        <v>0.37146626799999999</v>
      </c>
      <c r="O347">
        <v>-0.32062899700000003</v>
      </c>
      <c r="P347">
        <v>0.22287842599999999</v>
      </c>
      <c r="Q347">
        <v>-0.389258088</v>
      </c>
      <c r="R347">
        <v>-1.1767317289999999</v>
      </c>
      <c r="S347">
        <v>-0.149907288</v>
      </c>
      <c r="T347">
        <v>6.73801E-3</v>
      </c>
      <c r="U347">
        <v>-0.183513327</v>
      </c>
      <c r="V347">
        <v>-0.70945629200000004</v>
      </c>
      <c r="W347">
        <v>0.63532210499999997</v>
      </c>
      <c r="X347">
        <v>0.61516759399999998</v>
      </c>
      <c r="Y347">
        <v>0.13919809299999999</v>
      </c>
      <c r="Z347">
        <v>0.58478198100000001</v>
      </c>
      <c r="AA347">
        <v>0.56442436600000001</v>
      </c>
    </row>
    <row r="348" spans="1:27" x14ac:dyDescent="0.2">
      <c r="A348" t="s">
        <v>115</v>
      </c>
      <c r="B348" t="s">
        <v>111</v>
      </c>
      <c r="C348">
        <v>0.97816999999999998</v>
      </c>
      <c r="D348">
        <v>1.7832252580000001</v>
      </c>
      <c r="E348">
        <v>0.90878550199999997</v>
      </c>
      <c r="F348">
        <v>-0.65260775000000004</v>
      </c>
      <c r="G348">
        <v>-4.8829209999999998E-2</v>
      </c>
      <c r="H348">
        <v>2.1700548E-2</v>
      </c>
      <c r="I348">
        <v>-1.2476583530000001</v>
      </c>
      <c r="J348">
        <v>1.4373633E-2</v>
      </c>
      <c r="K348">
        <v>0.946538981</v>
      </c>
      <c r="L348">
        <v>4.5414130000000002E-3</v>
      </c>
      <c r="M348">
        <v>0.14222991099999999</v>
      </c>
      <c r="N348">
        <v>-0.13883082699999999</v>
      </c>
      <c r="O348">
        <v>0.30230733999999998</v>
      </c>
      <c r="P348">
        <v>-1.4523438639999999</v>
      </c>
      <c r="Q348">
        <v>1.7569216430000001</v>
      </c>
      <c r="R348">
        <v>-0.409342598</v>
      </c>
      <c r="S348">
        <v>-0.80263310600000004</v>
      </c>
      <c r="T348">
        <v>2.1365741229999999</v>
      </c>
      <c r="U348">
        <v>2.7876080999999999</v>
      </c>
      <c r="V348">
        <v>-2.9977026E-2</v>
      </c>
      <c r="W348">
        <v>1.0034454420000001</v>
      </c>
      <c r="X348">
        <v>1.245158167</v>
      </c>
      <c r="Y348">
        <v>0.13919809299999999</v>
      </c>
      <c r="Z348">
        <v>-9.8796808E-2</v>
      </c>
      <c r="AA348">
        <v>1.6126410000000001E-2</v>
      </c>
    </row>
    <row r="349" spans="1:27" x14ac:dyDescent="0.2">
      <c r="A349" t="s">
        <v>115</v>
      </c>
      <c r="B349" t="s">
        <v>114</v>
      </c>
      <c r="C349">
        <v>3.61E-2</v>
      </c>
      <c r="D349">
        <v>0.13117443600000001</v>
      </c>
      <c r="E349">
        <v>0.90878550199999997</v>
      </c>
      <c r="F349">
        <v>-0.59803216000000003</v>
      </c>
      <c r="G349">
        <v>0.28007697999999998</v>
      </c>
      <c r="H349">
        <v>2.1700548E-2</v>
      </c>
      <c r="I349">
        <v>0.314611849</v>
      </c>
      <c r="J349">
        <v>-1.005529361</v>
      </c>
      <c r="K349">
        <v>0.946538981</v>
      </c>
      <c r="L349">
        <v>0.24853011899999999</v>
      </c>
      <c r="M349">
        <v>-0.58770472600000001</v>
      </c>
      <c r="N349">
        <v>0.37146626799999999</v>
      </c>
      <c r="O349">
        <v>-0.94356533499999995</v>
      </c>
      <c r="P349">
        <v>0.34349286099999998</v>
      </c>
      <c r="Q349">
        <v>3.9977857999999998E-2</v>
      </c>
      <c r="R349">
        <v>-0.26981730100000001</v>
      </c>
      <c r="S349">
        <v>-0.149907288</v>
      </c>
      <c r="T349">
        <v>-3.2302829999999998E-2</v>
      </c>
      <c r="U349">
        <v>-0.2379753</v>
      </c>
      <c r="V349">
        <v>-1.049195925</v>
      </c>
      <c r="W349">
        <v>0.63532210499999997</v>
      </c>
      <c r="X349">
        <v>0.51587195500000005</v>
      </c>
      <c r="Y349">
        <v>0.13919809299999999</v>
      </c>
      <c r="Z349">
        <v>0.58478198100000001</v>
      </c>
      <c r="AA349">
        <v>1.112722322</v>
      </c>
    </row>
    <row r="350" spans="1:27" x14ac:dyDescent="0.2">
      <c r="A350" t="s">
        <v>115</v>
      </c>
      <c r="B350" t="s">
        <v>116</v>
      </c>
      <c r="C350">
        <v>1.43625</v>
      </c>
      <c r="D350">
        <v>1.954248483</v>
      </c>
      <c r="E350">
        <v>0.90878550199999997</v>
      </c>
      <c r="F350">
        <v>-0.55679141600000004</v>
      </c>
      <c r="G350">
        <v>0.23309038100000001</v>
      </c>
      <c r="H350">
        <v>-0.35114878799999999</v>
      </c>
      <c r="I350">
        <v>-1.775060415</v>
      </c>
      <c r="J350">
        <v>0.269349381</v>
      </c>
      <c r="K350">
        <v>0.946538981</v>
      </c>
      <c r="L350">
        <v>4.5414130000000002E-3</v>
      </c>
      <c r="M350">
        <v>0.50719722899999997</v>
      </c>
      <c r="N350">
        <v>-0.39397937500000002</v>
      </c>
      <c r="O350">
        <v>0.613775509</v>
      </c>
      <c r="P350">
        <v>-1.8055293160000001</v>
      </c>
      <c r="Q350">
        <v>1.3276856960000001</v>
      </c>
      <c r="R350">
        <v>-0.26981730100000001</v>
      </c>
      <c r="S350">
        <v>-0.60857948399999995</v>
      </c>
      <c r="T350">
        <v>0.88251902299999996</v>
      </c>
      <c r="U350">
        <v>1.0382012060000001</v>
      </c>
      <c r="V350">
        <v>0.309762606</v>
      </c>
      <c r="W350">
        <v>1.0034454420000001</v>
      </c>
      <c r="X350">
        <v>1.245158167</v>
      </c>
      <c r="Y350">
        <v>-0.70217704599999997</v>
      </c>
      <c r="Z350">
        <v>-9.8796808E-2</v>
      </c>
      <c r="AA350">
        <v>-0.25802256699999998</v>
      </c>
    </row>
    <row r="351" spans="1:27" x14ac:dyDescent="0.2">
      <c r="A351" t="s">
        <v>115</v>
      </c>
      <c r="B351" t="s">
        <v>117</v>
      </c>
      <c r="C351">
        <v>0.21601999999999999</v>
      </c>
      <c r="D351">
        <v>0.58829827899999998</v>
      </c>
      <c r="E351">
        <v>0.90878550199999997</v>
      </c>
      <c r="F351">
        <v>-0.73077089500000003</v>
      </c>
      <c r="G351">
        <v>-1.842612E-3</v>
      </c>
      <c r="H351">
        <v>2.1700548E-2</v>
      </c>
      <c r="I351">
        <v>-0.22756196300000001</v>
      </c>
      <c r="J351">
        <v>-0.49557786399999998</v>
      </c>
      <c r="K351">
        <v>0.946538981</v>
      </c>
      <c r="L351">
        <v>4.5414130000000002E-3</v>
      </c>
      <c r="M351">
        <v>-0.58770472600000001</v>
      </c>
      <c r="N351">
        <v>0.11631772</v>
      </c>
      <c r="O351">
        <v>-0.32062899700000003</v>
      </c>
      <c r="P351">
        <v>-0.28116649300000002</v>
      </c>
      <c r="Q351">
        <v>0.89844975000000005</v>
      </c>
      <c r="R351">
        <v>-0.47910524599999998</v>
      </c>
      <c r="S351">
        <v>-0.25575471799999999</v>
      </c>
      <c r="T351">
        <v>0.487362409</v>
      </c>
      <c r="U351">
        <v>0.48695772100000001</v>
      </c>
      <c r="V351">
        <v>-0.70945629200000004</v>
      </c>
      <c r="W351">
        <v>0.63532210499999997</v>
      </c>
      <c r="X351">
        <v>1.245158167</v>
      </c>
      <c r="Y351">
        <v>0.13919809299999999</v>
      </c>
      <c r="Z351">
        <v>0.58478198100000001</v>
      </c>
      <c r="AA351">
        <v>0.56442436600000001</v>
      </c>
    </row>
    <row r="352" spans="1:27" x14ac:dyDescent="0.2">
      <c r="A352" t="s">
        <v>115</v>
      </c>
      <c r="B352" t="s">
        <v>118</v>
      </c>
      <c r="C352">
        <v>0.64922000000000002</v>
      </c>
      <c r="D352">
        <v>1.0018838560000001</v>
      </c>
      <c r="E352">
        <v>0.90878550199999997</v>
      </c>
      <c r="F352">
        <v>-0.75367079299999995</v>
      </c>
      <c r="G352">
        <v>-0.18978900600000001</v>
      </c>
      <c r="H352">
        <v>2.1700548E-2</v>
      </c>
      <c r="I352">
        <v>-0.72263459500000005</v>
      </c>
      <c r="J352">
        <v>-0.240602116</v>
      </c>
      <c r="K352">
        <v>0.946538981</v>
      </c>
      <c r="L352">
        <v>4.5414130000000002E-3</v>
      </c>
      <c r="M352">
        <v>-0.222737408</v>
      </c>
      <c r="N352">
        <v>-0.13883082699999999</v>
      </c>
      <c r="O352">
        <v>-9.1608279999999993E-3</v>
      </c>
      <c r="P352">
        <v>-0.85419593000000005</v>
      </c>
      <c r="Q352">
        <v>1.7569216430000001</v>
      </c>
      <c r="R352">
        <v>-0.47910524599999998</v>
      </c>
      <c r="S352">
        <v>-0.57329700800000005</v>
      </c>
      <c r="T352">
        <v>1.1204571169999999</v>
      </c>
      <c r="U352">
        <v>1.3701248530000001</v>
      </c>
      <c r="V352">
        <v>-0.369716659</v>
      </c>
      <c r="W352">
        <v>0.89826734600000002</v>
      </c>
      <c r="X352">
        <v>1.245158167</v>
      </c>
      <c r="Y352">
        <v>5.5060578999999998E-2</v>
      </c>
      <c r="Z352">
        <v>-9.8796808E-2</v>
      </c>
      <c r="AA352">
        <v>0.29027538800000002</v>
      </c>
    </row>
    <row r="353" spans="1:27" x14ac:dyDescent="0.2">
      <c r="A353" t="s">
        <v>115</v>
      </c>
      <c r="B353" t="s">
        <v>87</v>
      </c>
      <c r="C353">
        <v>0.17479</v>
      </c>
      <c r="D353">
        <v>0.11546936200000001</v>
      </c>
      <c r="E353">
        <v>0.90878550199999997</v>
      </c>
      <c r="F353">
        <v>0.54032354999999999</v>
      </c>
      <c r="G353">
        <v>0.32706357899999999</v>
      </c>
      <c r="H353">
        <v>-0.79649660499999997</v>
      </c>
      <c r="I353">
        <v>-7.6210610000000002E-3</v>
      </c>
      <c r="J353">
        <v>1.2892523760000001</v>
      </c>
      <c r="K353">
        <v>0.946538981</v>
      </c>
      <c r="L353">
        <v>4.5414130000000002E-3</v>
      </c>
      <c r="M353">
        <v>1.9670665039999999</v>
      </c>
      <c r="N353">
        <v>-1.4145735660000001</v>
      </c>
      <c r="O353">
        <v>1.859648185</v>
      </c>
      <c r="P353">
        <v>4.6510229999999998E-3</v>
      </c>
      <c r="Q353">
        <v>-0.389258088</v>
      </c>
      <c r="R353">
        <v>0.84638507100000004</v>
      </c>
      <c r="S353">
        <v>-0.149907288</v>
      </c>
      <c r="T353">
        <v>-0.171583666</v>
      </c>
      <c r="U353">
        <v>-0.43227207000000001</v>
      </c>
      <c r="V353">
        <v>1.6687211369999999</v>
      </c>
      <c r="W353">
        <v>0.63532210499999997</v>
      </c>
      <c r="X353">
        <v>0.16162805499999999</v>
      </c>
      <c r="Y353">
        <v>0.13919809299999999</v>
      </c>
      <c r="Z353">
        <v>-9.8796808E-2</v>
      </c>
      <c r="AA353">
        <v>-1.354618479</v>
      </c>
    </row>
    <row r="354" spans="1:27" x14ac:dyDescent="0.2">
      <c r="A354" t="s">
        <v>115</v>
      </c>
      <c r="B354" t="s">
        <v>124</v>
      </c>
      <c r="C354">
        <v>1.07325</v>
      </c>
      <c r="D354">
        <v>1.765340476</v>
      </c>
      <c r="E354">
        <v>0.90878550199999997</v>
      </c>
      <c r="F354">
        <v>-1.730657E-2</v>
      </c>
      <c r="G354">
        <v>0.32706357899999999</v>
      </c>
      <c r="H354">
        <v>-0.11293949</v>
      </c>
      <c r="I354">
        <v>-1.7004310389999999</v>
      </c>
      <c r="J354">
        <v>0.779300879</v>
      </c>
      <c r="K354">
        <v>0.946538981</v>
      </c>
      <c r="L354">
        <v>4.5414130000000002E-3</v>
      </c>
      <c r="M354">
        <v>1.237131867</v>
      </c>
      <c r="N354">
        <v>-0.90427647</v>
      </c>
      <c r="O354">
        <v>1.236711847</v>
      </c>
      <c r="P354">
        <v>-1.6385413609999999</v>
      </c>
      <c r="Q354">
        <v>0.46921380400000001</v>
      </c>
      <c r="R354">
        <v>0.148758588</v>
      </c>
      <c r="S354">
        <v>-0.590938246</v>
      </c>
      <c r="T354">
        <v>1.0138861749999999</v>
      </c>
      <c r="U354">
        <v>1.2214583859999999</v>
      </c>
      <c r="V354">
        <v>0.98924187200000002</v>
      </c>
      <c r="W354">
        <v>0.63532210499999997</v>
      </c>
      <c r="X354">
        <v>1.245158167</v>
      </c>
      <c r="Y354">
        <v>0.13919809299999999</v>
      </c>
      <c r="Z354">
        <v>0.67298569600000002</v>
      </c>
      <c r="AA354">
        <v>-0.80632052300000001</v>
      </c>
    </row>
    <row r="355" spans="1:27" x14ac:dyDescent="0.2">
      <c r="A355" t="s">
        <v>115</v>
      </c>
      <c r="B355" t="s">
        <v>125</v>
      </c>
      <c r="C355">
        <v>1.10622</v>
      </c>
      <c r="D355">
        <v>0.80403345800000003</v>
      </c>
      <c r="E355">
        <v>0.90878550199999997</v>
      </c>
      <c r="F355">
        <v>-0.61925363700000002</v>
      </c>
      <c r="G355">
        <v>0.120322545</v>
      </c>
      <c r="H355">
        <v>-0.95174692599999999</v>
      </c>
      <c r="I355">
        <v>-1.1759423449999999</v>
      </c>
      <c r="J355">
        <v>0.269349381</v>
      </c>
      <c r="K355">
        <v>0.946538981</v>
      </c>
      <c r="L355">
        <v>4.5414130000000002E-3</v>
      </c>
      <c r="M355">
        <v>0.50719722899999997</v>
      </c>
      <c r="N355">
        <v>-0.39397937500000002</v>
      </c>
      <c r="O355">
        <v>0.613775509</v>
      </c>
      <c r="P355">
        <v>-1.196810489</v>
      </c>
      <c r="Q355">
        <v>1.3276856960000001</v>
      </c>
      <c r="R355">
        <v>-0.33957995000000002</v>
      </c>
      <c r="S355">
        <v>-0.291037194</v>
      </c>
      <c r="T355">
        <v>0.84084028799999999</v>
      </c>
      <c r="U355">
        <v>0.98005936999999999</v>
      </c>
      <c r="V355">
        <v>0.309762606</v>
      </c>
      <c r="W355">
        <v>0.793089249</v>
      </c>
      <c r="X355">
        <v>1.245158167</v>
      </c>
      <c r="Y355">
        <v>-0.44976450499999998</v>
      </c>
      <c r="Z355">
        <v>-9.8796808E-2</v>
      </c>
      <c r="AA355">
        <v>-0.25802256699999998</v>
      </c>
    </row>
    <row r="356" spans="1:27" x14ac:dyDescent="0.2">
      <c r="A356" t="s">
        <v>115</v>
      </c>
      <c r="B356" t="s">
        <v>88</v>
      </c>
      <c r="C356">
        <v>0.37967000000000001</v>
      </c>
      <c r="D356">
        <v>0.25742981700000001</v>
      </c>
      <c r="E356">
        <v>0.90878550199999997</v>
      </c>
      <c r="F356">
        <v>-0.230809615</v>
      </c>
      <c r="G356">
        <v>0.32706357899999999</v>
      </c>
      <c r="H356">
        <v>-0.68257041900000004</v>
      </c>
      <c r="I356">
        <v>-0.45149440499999999</v>
      </c>
      <c r="J356">
        <v>1.0342766269999999</v>
      </c>
      <c r="K356">
        <v>0.946538981</v>
      </c>
      <c r="L356">
        <v>4.5414130000000002E-3</v>
      </c>
      <c r="M356">
        <v>1.6020991849999999</v>
      </c>
      <c r="N356">
        <v>-1.1594250180000001</v>
      </c>
      <c r="O356">
        <v>1.5481800160000001</v>
      </c>
      <c r="P356">
        <v>-0.43515075399999997</v>
      </c>
      <c r="Q356">
        <v>3.9977857999999998E-2</v>
      </c>
      <c r="R356">
        <v>9.2332920000000006E-3</v>
      </c>
      <c r="S356">
        <v>-0.18518976400000001</v>
      </c>
      <c r="T356">
        <v>-0.16894577099999999</v>
      </c>
      <c r="U356">
        <v>-0.42859220599999998</v>
      </c>
      <c r="V356">
        <v>1.3289815039999999</v>
      </c>
      <c r="W356">
        <v>0.63532210499999997</v>
      </c>
      <c r="X356">
        <v>0.16833722000000001</v>
      </c>
      <c r="Y356">
        <v>-2.9076935000000002E-2</v>
      </c>
      <c r="Z356">
        <v>-9.8796808E-2</v>
      </c>
      <c r="AA356">
        <v>-1.0804695010000001</v>
      </c>
    </row>
    <row r="357" spans="1:27" x14ac:dyDescent="0.2">
      <c r="A357" t="s">
        <v>115</v>
      </c>
      <c r="B357" t="s">
        <v>89</v>
      </c>
      <c r="C357">
        <v>0.66032999999999997</v>
      </c>
      <c r="D357">
        <v>0.52793714000000003</v>
      </c>
      <c r="E357">
        <v>0.90878550199999997</v>
      </c>
      <c r="F357">
        <v>-0.84314224400000004</v>
      </c>
      <c r="G357">
        <v>-0.22737828500000001</v>
      </c>
      <c r="H357">
        <v>-0.53757345599999995</v>
      </c>
      <c r="I357">
        <v>-0.832420822</v>
      </c>
      <c r="J357">
        <v>0.779300879</v>
      </c>
      <c r="K357">
        <v>0.946538981</v>
      </c>
      <c r="L357">
        <v>4.5414130000000002E-3</v>
      </c>
      <c r="M357">
        <v>1.237131867</v>
      </c>
      <c r="N357">
        <v>-0.90427647</v>
      </c>
      <c r="O357">
        <v>1.236711847</v>
      </c>
      <c r="P357">
        <v>-0.77880330799999997</v>
      </c>
      <c r="Q357">
        <v>0.46921380400000001</v>
      </c>
      <c r="R357">
        <v>-0.68839319099999996</v>
      </c>
      <c r="S357">
        <v>-0.22047224100000001</v>
      </c>
      <c r="T357">
        <v>0.21882473799999999</v>
      </c>
      <c r="U357">
        <v>0.112347662</v>
      </c>
      <c r="V357">
        <v>0.98924187200000002</v>
      </c>
      <c r="W357">
        <v>0.63532210499999997</v>
      </c>
      <c r="X357">
        <v>1.154584442</v>
      </c>
      <c r="Y357">
        <v>-0.61803953199999995</v>
      </c>
      <c r="Z357">
        <v>0.67298569600000002</v>
      </c>
      <c r="AA357">
        <v>-0.80632052300000001</v>
      </c>
    </row>
    <row r="358" spans="1:27" x14ac:dyDescent="0.2">
      <c r="A358" t="s">
        <v>115</v>
      </c>
      <c r="B358" t="s">
        <v>128</v>
      </c>
      <c r="C358">
        <v>1.4951300000000001</v>
      </c>
      <c r="D358">
        <v>2.218049014</v>
      </c>
      <c r="E358">
        <v>0.90878550199999997</v>
      </c>
      <c r="F358">
        <v>-0.33032567299999999</v>
      </c>
      <c r="G358">
        <v>0.23309038100000001</v>
      </c>
      <c r="H358">
        <v>2.1700548E-2</v>
      </c>
      <c r="I358">
        <v>-2.0305098930000001</v>
      </c>
      <c r="J358">
        <v>0.52432513000000003</v>
      </c>
      <c r="K358">
        <v>0.946538981</v>
      </c>
      <c r="L358">
        <v>4.5414130000000002E-3</v>
      </c>
      <c r="M358">
        <v>0.87216454799999998</v>
      </c>
      <c r="N358">
        <v>-0.649127923</v>
      </c>
      <c r="O358">
        <v>0.92524367799999996</v>
      </c>
      <c r="P358">
        <v>-1.9654745520000001</v>
      </c>
      <c r="Q358">
        <v>0.89844975000000005</v>
      </c>
      <c r="R358">
        <v>-0.13029200499999999</v>
      </c>
      <c r="S358">
        <v>-0.90848053600000001</v>
      </c>
      <c r="T358">
        <v>1.8442954</v>
      </c>
      <c r="U358">
        <v>2.3798792739999999</v>
      </c>
      <c r="V358">
        <v>0.64950223900000004</v>
      </c>
      <c r="W358">
        <v>0.793089249</v>
      </c>
      <c r="X358">
        <v>1.245158167</v>
      </c>
      <c r="Y358">
        <v>-0.11321444899999999</v>
      </c>
      <c r="Z358">
        <v>0.67298569600000002</v>
      </c>
      <c r="AA358">
        <v>-0.53217154499999997</v>
      </c>
    </row>
    <row r="359" spans="1:27" x14ac:dyDescent="0.2">
      <c r="A359" t="s">
        <v>115</v>
      </c>
      <c r="B359" t="s">
        <v>129</v>
      </c>
      <c r="C359">
        <v>-0.35815000000000002</v>
      </c>
      <c r="D359">
        <v>9.8702379000000007E-2</v>
      </c>
      <c r="E359">
        <v>0.90878550199999997</v>
      </c>
      <c r="F359">
        <v>1.667580241</v>
      </c>
      <c r="G359">
        <v>0.32706357899999999</v>
      </c>
      <c r="H359">
        <v>-0.76542582699999995</v>
      </c>
      <c r="I359">
        <v>-5.7757694999999998E-2</v>
      </c>
      <c r="J359">
        <v>1.2892523760000001</v>
      </c>
      <c r="K359">
        <v>0.946538981</v>
      </c>
      <c r="L359">
        <v>4.5414130000000002E-3</v>
      </c>
      <c r="M359">
        <v>1.9670665039999999</v>
      </c>
      <c r="N359">
        <v>-1.4145735660000001</v>
      </c>
      <c r="O359">
        <v>1.859648185</v>
      </c>
      <c r="P359">
        <v>-4.8219958E-2</v>
      </c>
      <c r="Q359">
        <v>-0.389258088</v>
      </c>
      <c r="R359">
        <v>2.1021127399999999</v>
      </c>
      <c r="S359">
        <v>-0.149907288</v>
      </c>
      <c r="T359">
        <v>-0.31455755400000002</v>
      </c>
      <c r="U359">
        <v>-0.63172064699999997</v>
      </c>
      <c r="V359">
        <v>1.6687211369999999</v>
      </c>
      <c r="W359">
        <v>0.63532210499999997</v>
      </c>
      <c r="X359">
        <v>-0.202008676</v>
      </c>
      <c r="Y359">
        <v>0.13919809299999999</v>
      </c>
      <c r="Z359">
        <v>-9.8796808E-2</v>
      </c>
      <c r="AA359">
        <v>-1.354618479</v>
      </c>
    </row>
    <row r="360" spans="1:27" x14ac:dyDescent="0.2">
      <c r="A360" t="s">
        <v>115</v>
      </c>
      <c r="B360" t="s">
        <v>90</v>
      </c>
      <c r="C360">
        <v>0.12776000000000001</v>
      </c>
      <c r="D360">
        <v>-1.137940854</v>
      </c>
      <c r="E360">
        <v>0.90878550199999997</v>
      </c>
      <c r="F360">
        <v>-0.67501514799999995</v>
      </c>
      <c r="G360">
        <v>-0.124007768</v>
      </c>
      <c r="H360">
        <v>2.1700548E-2</v>
      </c>
      <c r="I360">
        <v>1.487180929</v>
      </c>
      <c r="J360">
        <v>-1.005529361</v>
      </c>
      <c r="K360">
        <v>0.946538981</v>
      </c>
      <c r="L360">
        <v>4.5414130000000002E-3</v>
      </c>
      <c r="M360">
        <v>-0.58770472600000001</v>
      </c>
      <c r="N360">
        <v>0.88176336300000002</v>
      </c>
      <c r="O360">
        <v>-0.94356533499999995</v>
      </c>
      <c r="P360">
        <v>1.494215874</v>
      </c>
      <c r="Q360">
        <v>-0.81849403499999995</v>
      </c>
      <c r="R360">
        <v>-0.47910524599999998</v>
      </c>
      <c r="S360">
        <v>-0.149907288</v>
      </c>
      <c r="T360">
        <v>-0.542577164</v>
      </c>
      <c r="U360">
        <v>-0.94980800899999995</v>
      </c>
      <c r="V360">
        <v>-1.049195925</v>
      </c>
      <c r="W360">
        <v>0.63532210499999997</v>
      </c>
      <c r="X360">
        <v>-0.78194887899999999</v>
      </c>
      <c r="Y360">
        <v>0.13919809299999999</v>
      </c>
      <c r="Z360">
        <v>-9.8796808E-2</v>
      </c>
      <c r="AA360">
        <v>1.112722322</v>
      </c>
    </row>
    <row r="361" spans="1:27" x14ac:dyDescent="0.2">
      <c r="A361" t="s">
        <v>115</v>
      </c>
      <c r="B361" t="s">
        <v>130</v>
      </c>
      <c r="C361">
        <v>0.26418000000000003</v>
      </c>
      <c r="D361">
        <v>0.46645820300000002</v>
      </c>
      <c r="E361">
        <v>0.90878550199999997</v>
      </c>
      <c r="F361">
        <v>0.66031405899999995</v>
      </c>
      <c r="G361">
        <v>0.32706357899999999</v>
      </c>
      <c r="H361">
        <v>-0.71364119699999995</v>
      </c>
      <c r="I361">
        <v>-0.69173779199999996</v>
      </c>
      <c r="J361">
        <v>1.0342766269999999</v>
      </c>
      <c r="K361">
        <v>0.946538981</v>
      </c>
      <c r="L361">
        <v>4.5414130000000002E-3</v>
      </c>
      <c r="M361">
        <v>1.6020991849999999</v>
      </c>
      <c r="N361">
        <v>-1.1594250180000001</v>
      </c>
      <c r="O361">
        <v>1.5481800160000001</v>
      </c>
      <c r="P361">
        <v>-0.66269043400000005</v>
      </c>
      <c r="Q361">
        <v>3.9977857999999998E-2</v>
      </c>
      <c r="R361">
        <v>0.91614771900000003</v>
      </c>
      <c r="S361">
        <v>-0.69678567599999996</v>
      </c>
      <c r="T361">
        <v>0.192445791</v>
      </c>
      <c r="U361">
        <v>7.5549032000000002E-2</v>
      </c>
      <c r="V361">
        <v>1.3289815039999999</v>
      </c>
      <c r="W361">
        <v>0.63532210499999997</v>
      </c>
      <c r="X361">
        <v>1.0874927940000001</v>
      </c>
      <c r="Y361">
        <v>0.13919809299999999</v>
      </c>
      <c r="Z361">
        <v>-9.8796808E-2</v>
      </c>
      <c r="AA361">
        <v>-1.0804695010000001</v>
      </c>
    </row>
    <row r="362" spans="1:27" x14ac:dyDescent="0.2">
      <c r="A362" t="s">
        <v>128</v>
      </c>
      <c r="B362" t="s">
        <v>128</v>
      </c>
      <c r="C362">
        <v>0</v>
      </c>
      <c r="D362">
        <v>2.218049014</v>
      </c>
      <c r="E362">
        <v>-0.375984023</v>
      </c>
      <c r="F362">
        <v>-0.33032567299999999</v>
      </c>
      <c r="G362">
        <v>0.23309038100000001</v>
      </c>
      <c r="H362">
        <v>0.933110035</v>
      </c>
      <c r="I362">
        <v>-2.0305098930000001</v>
      </c>
      <c r="J362">
        <v>1.799203873</v>
      </c>
      <c r="K362">
        <v>0.946538981</v>
      </c>
      <c r="L362">
        <v>-4.2402218080000003</v>
      </c>
      <c r="M362">
        <v>-0.95267204500000002</v>
      </c>
      <c r="N362">
        <v>-0.649127923</v>
      </c>
      <c r="O362">
        <v>0.92524367799999996</v>
      </c>
      <c r="P362">
        <v>-1.9654745520000001</v>
      </c>
      <c r="Q362">
        <v>1.7569216430000001</v>
      </c>
      <c r="R362">
        <v>-0.13029200499999999</v>
      </c>
      <c r="S362">
        <v>-0.90848053600000001</v>
      </c>
      <c r="T362">
        <v>3.434154484</v>
      </c>
      <c r="U362">
        <v>2.3798792739999999</v>
      </c>
      <c r="V362">
        <v>0.64950223900000004</v>
      </c>
      <c r="W362">
        <v>0.793089249</v>
      </c>
      <c r="X362">
        <v>5.2887717790000002</v>
      </c>
      <c r="Y362">
        <v>-0.11321444899999999</v>
      </c>
      <c r="Z362">
        <v>0.67298569600000002</v>
      </c>
      <c r="AA362">
        <v>-0.53217154499999997</v>
      </c>
    </row>
    <row r="363" spans="1:27" x14ac:dyDescent="0.2">
      <c r="A363" t="s">
        <v>128</v>
      </c>
      <c r="B363" t="s">
        <v>80</v>
      </c>
      <c r="C363">
        <v>-0.43403999999999998</v>
      </c>
      <c r="D363">
        <v>-0.53181442300000004</v>
      </c>
      <c r="E363">
        <v>-0.375984023</v>
      </c>
      <c r="F363">
        <v>-0.286467786</v>
      </c>
      <c r="G363">
        <v>0.23309038100000001</v>
      </c>
      <c r="H363">
        <v>0.933110035</v>
      </c>
      <c r="I363">
        <v>1.021336909</v>
      </c>
      <c r="J363">
        <v>0.269349381</v>
      </c>
      <c r="K363">
        <v>0.946538981</v>
      </c>
      <c r="L363">
        <v>0.67385251300000004</v>
      </c>
      <c r="M363">
        <v>1.237131867</v>
      </c>
      <c r="N363">
        <v>0.62661481600000002</v>
      </c>
      <c r="O363">
        <v>-0.94356533499999995</v>
      </c>
      <c r="P363">
        <v>1.0438805600000001</v>
      </c>
      <c r="Q363">
        <v>3.9977857999999998E-2</v>
      </c>
      <c r="R363">
        <v>0.148758588</v>
      </c>
      <c r="S363">
        <v>-0.90848053600000001</v>
      </c>
      <c r="T363">
        <v>1.270553321</v>
      </c>
      <c r="U363">
        <v>-0.63834440000000003</v>
      </c>
      <c r="V363">
        <v>0.64950223900000004</v>
      </c>
      <c r="W363">
        <v>0.793089249</v>
      </c>
      <c r="X363">
        <v>-0.21408517299999999</v>
      </c>
      <c r="Y363">
        <v>-0.11321444899999999</v>
      </c>
      <c r="Z363">
        <v>0.58478198100000001</v>
      </c>
      <c r="AA363">
        <v>1.112722322</v>
      </c>
    </row>
    <row r="364" spans="1:27" x14ac:dyDescent="0.2">
      <c r="A364" t="s">
        <v>128</v>
      </c>
      <c r="B364" t="s">
        <v>91</v>
      </c>
      <c r="C364">
        <v>2.0899999999999998E-2</v>
      </c>
      <c r="D364">
        <v>-0.86878606700000005</v>
      </c>
      <c r="E364">
        <v>-0.375984023</v>
      </c>
      <c r="F364">
        <v>-0.26317845400000001</v>
      </c>
      <c r="G364">
        <v>0.23309038100000001</v>
      </c>
      <c r="H364">
        <v>0.933110035</v>
      </c>
      <c r="I364">
        <v>0.74407333899999994</v>
      </c>
      <c r="J364">
        <v>0.269349381</v>
      </c>
      <c r="K364">
        <v>0.946538981</v>
      </c>
      <c r="L364">
        <v>6.5138420000000002E-2</v>
      </c>
      <c r="M364">
        <v>0.50719722899999997</v>
      </c>
      <c r="N364">
        <v>1.1369119110000001</v>
      </c>
      <c r="O364">
        <v>-0.94356533499999995</v>
      </c>
      <c r="P364">
        <v>0.75455070700000004</v>
      </c>
      <c r="Q364">
        <v>0.46921380400000001</v>
      </c>
      <c r="R364">
        <v>-0.96744378399999997</v>
      </c>
      <c r="S364">
        <v>-0.90848053600000001</v>
      </c>
      <c r="T364">
        <v>1.2394261639999999</v>
      </c>
      <c r="U364">
        <v>-0.68176678400000001</v>
      </c>
      <c r="V364">
        <v>0.64950223900000004</v>
      </c>
      <c r="W364">
        <v>0.793089249</v>
      </c>
      <c r="X364">
        <v>-0.29325331700000001</v>
      </c>
      <c r="Y364">
        <v>-0.61803953199999995</v>
      </c>
      <c r="Z364">
        <v>0.58478198100000001</v>
      </c>
      <c r="AA364">
        <v>-1.6287674569999999</v>
      </c>
    </row>
    <row r="365" spans="1:27" x14ac:dyDescent="0.2">
      <c r="A365" t="s">
        <v>128</v>
      </c>
      <c r="B365" t="s">
        <v>92</v>
      </c>
      <c r="C365">
        <v>-0.22692999999999999</v>
      </c>
      <c r="D365">
        <v>-0.69381701100000004</v>
      </c>
      <c r="E365">
        <v>-0.375984023</v>
      </c>
      <c r="F365">
        <v>0.53271037499999996</v>
      </c>
      <c r="G365">
        <v>0.23309038100000001</v>
      </c>
      <c r="H365">
        <v>-0.55828730800000004</v>
      </c>
      <c r="I365">
        <v>0.57573243600000001</v>
      </c>
      <c r="J365">
        <v>0.269349381</v>
      </c>
      <c r="K365">
        <v>0.946538981</v>
      </c>
      <c r="L365">
        <v>2.0548170000000001E-2</v>
      </c>
      <c r="M365">
        <v>1.237131867</v>
      </c>
      <c r="N365">
        <v>1.647209006</v>
      </c>
      <c r="O365">
        <v>-0.94356533499999995</v>
      </c>
      <c r="P365">
        <v>0.48723392999999998</v>
      </c>
      <c r="Q365">
        <v>1.3276856960000001</v>
      </c>
      <c r="R365">
        <v>-0.82791848800000001</v>
      </c>
      <c r="S365">
        <v>-0.90848053600000001</v>
      </c>
      <c r="T365">
        <v>1.9637920259999999</v>
      </c>
      <c r="U365">
        <v>0.32872360900000003</v>
      </c>
      <c r="V365">
        <v>0.64950223900000004</v>
      </c>
      <c r="W365">
        <v>0.793089249</v>
      </c>
      <c r="X365">
        <v>1.5490833310000001</v>
      </c>
      <c r="Y365">
        <v>-0.28148947699999999</v>
      </c>
      <c r="Z365">
        <v>-0.71622281099999996</v>
      </c>
      <c r="AA365">
        <v>1.112722322</v>
      </c>
    </row>
    <row r="366" spans="1:27" x14ac:dyDescent="0.2">
      <c r="A366" t="s">
        <v>128</v>
      </c>
      <c r="B366" t="s">
        <v>93</v>
      </c>
      <c r="C366">
        <v>-0.66405999999999998</v>
      </c>
      <c r="D366">
        <v>-0.41735181999999998</v>
      </c>
      <c r="E366">
        <v>-0.375984023</v>
      </c>
      <c r="F366">
        <v>-0.22927503199999999</v>
      </c>
      <c r="G366">
        <v>0.23309038100000001</v>
      </c>
      <c r="H366">
        <v>0.933110035</v>
      </c>
      <c r="I366">
        <v>0.88289300500000001</v>
      </c>
      <c r="J366">
        <v>0.269349381</v>
      </c>
      <c r="K366">
        <v>0.946538981</v>
      </c>
      <c r="L366">
        <v>0.45227326600000001</v>
      </c>
      <c r="M366">
        <v>1.237131867</v>
      </c>
      <c r="N366">
        <v>0.62661481600000002</v>
      </c>
      <c r="O366">
        <v>-0.94356533499999995</v>
      </c>
      <c r="P366">
        <v>0.912712089</v>
      </c>
      <c r="Q366">
        <v>0.46921380400000001</v>
      </c>
      <c r="R366">
        <v>0.148758588</v>
      </c>
      <c r="S366">
        <v>-0.90848053600000001</v>
      </c>
      <c r="T366">
        <v>1.3365006859999999</v>
      </c>
      <c r="U366">
        <v>-0.54634782400000004</v>
      </c>
      <c r="V366">
        <v>0.64950223900000004</v>
      </c>
      <c r="W366">
        <v>0.793089249</v>
      </c>
      <c r="X366">
        <v>-4.6356053000000001E-2</v>
      </c>
      <c r="Y366">
        <v>-0.11321444899999999</v>
      </c>
      <c r="Z366">
        <v>0.58478198100000001</v>
      </c>
      <c r="AA366">
        <v>1.112722322</v>
      </c>
    </row>
    <row r="367" spans="1:27" x14ac:dyDescent="0.2">
      <c r="A367" t="s">
        <v>128</v>
      </c>
      <c r="B367" t="s">
        <v>95</v>
      </c>
      <c r="C367">
        <v>-0.28173999999999999</v>
      </c>
      <c r="D367">
        <v>-0.66587204</v>
      </c>
      <c r="E367">
        <v>-0.375984023</v>
      </c>
      <c r="F367">
        <v>2.1738548899999999</v>
      </c>
      <c r="G367">
        <v>0.23309038100000001</v>
      </c>
      <c r="H367">
        <v>0.933110035</v>
      </c>
      <c r="I367">
        <v>1.2576199509999999</v>
      </c>
      <c r="J367">
        <v>0.269349381</v>
      </c>
      <c r="K367">
        <v>0.946538981</v>
      </c>
      <c r="L367">
        <v>-1.525704532</v>
      </c>
      <c r="M367">
        <v>0.50719722899999997</v>
      </c>
      <c r="N367">
        <v>-1.669722113</v>
      </c>
      <c r="O367">
        <v>-0.94356533499999995</v>
      </c>
      <c r="P367">
        <v>1.2850988000000001</v>
      </c>
      <c r="Q367">
        <v>3.9977857999999998E-2</v>
      </c>
      <c r="R367">
        <v>2.939264519</v>
      </c>
      <c r="S367">
        <v>-0.90848053600000001</v>
      </c>
      <c r="T367">
        <v>1.1249415380000001</v>
      </c>
      <c r="U367">
        <v>-0.84147284099999997</v>
      </c>
      <c r="V367">
        <v>0.64950223900000004</v>
      </c>
      <c r="W367">
        <v>0.793089249</v>
      </c>
      <c r="X367">
        <v>-0.584431068</v>
      </c>
      <c r="Y367">
        <v>-0.11321444899999999</v>
      </c>
      <c r="Z367">
        <v>0.58478198100000001</v>
      </c>
      <c r="AA367">
        <v>-1.6287674569999999</v>
      </c>
    </row>
    <row r="368" spans="1:27" x14ac:dyDescent="0.2">
      <c r="A368" t="s">
        <v>128</v>
      </c>
      <c r="B368" t="s">
        <v>96</v>
      </c>
      <c r="C368">
        <v>-0.32529999999999998</v>
      </c>
      <c r="D368">
        <v>-1.247999329</v>
      </c>
      <c r="E368">
        <v>-0.375984023</v>
      </c>
      <c r="F368">
        <v>0.177634979</v>
      </c>
      <c r="G368">
        <v>0.23309038100000001</v>
      </c>
      <c r="H368">
        <v>0.57061762500000002</v>
      </c>
      <c r="I368">
        <v>1.6114007589999999</v>
      </c>
      <c r="J368">
        <v>0.269349381</v>
      </c>
      <c r="K368">
        <v>0.946538981</v>
      </c>
      <c r="L368">
        <v>-0.37390404999999999</v>
      </c>
      <c r="M368">
        <v>1.237131867</v>
      </c>
      <c r="N368">
        <v>0.88176336300000002</v>
      </c>
      <c r="O368">
        <v>-0.94356533499999995</v>
      </c>
      <c r="P368">
        <v>1.6205209860000001</v>
      </c>
      <c r="Q368">
        <v>3.9977857999999998E-2</v>
      </c>
      <c r="R368">
        <v>0.63709712600000001</v>
      </c>
      <c r="S368">
        <v>-0.90848053600000001</v>
      </c>
      <c r="T368">
        <v>1.0020156490000001</v>
      </c>
      <c r="U368">
        <v>-1.0129544589999999</v>
      </c>
      <c r="V368">
        <v>0.64950223900000004</v>
      </c>
      <c r="W368">
        <v>0.793089249</v>
      </c>
      <c r="X368">
        <v>-0.89707814699999999</v>
      </c>
      <c r="Y368">
        <v>-0.11321444899999999</v>
      </c>
      <c r="Z368">
        <v>-9.8796808E-2</v>
      </c>
      <c r="AA368">
        <v>1.112722322</v>
      </c>
    </row>
    <row r="369" spans="1:27" x14ac:dyDescent="0.2">
      <c r="A369" t="s">
        <v>128</v>
      </c>
      <c r="B369" t="s">
        <v>81</v>
      </c>
      <c r="C369">
        <v>-0.50683999999999996</v>
      </c>
      <c r="D369">
        <v>6.4050614000000006E-2</v>
      </c>
      <c r="E369">
        <v>-0.375984023</v>
      </c>
      <c r="F369">
        <v>-1.38459745</v>
      </c>
      <c r="G369">
        <v>-0.86639602599999999</v>
      </c>
      <c r="H369">
        <v>0.90203925699999998</v>
      </c>
      <c r="I369">
        <v>-0.24845719799999999</v>
      </c>
      <c r="J369">
        <v>1.0342766269999999</v>
      </c>
      <c r="K369">
        <v>0.946538981</v>
      </c>
      <c r="L369">
        <v>-0.33914652099999998</v>
      </c>
      <c r="M369">
        <v>0.14222991099999999</v>
      </c>
      <c r="N369">
        <v>0.11631772</v>
      </c>
      <c r="O369">
        <v>-9.1608279999999993E-3</v>
      </c>
      <c r="P369">
        <v>-0.23001676900000001</v>
      </c>
      <c r="Q369">
        <v>0.46921380400000001</v>
      </c>
      <c r="R369">
        <v>-1.1069690809999999</v>
      </c>
      <c r="S369">
        <v>-0.90848053600000001</v>
      </c>
      <c r="T369">
        <v>1.529066993</v>
      </c>
      <c r="U369">
        <v>-0.27771782099999998</v>
      </c>
      <c r="V369">
        <v>0.64950223900000004</v>
      </c>
      <c r="W369">
        <v>0.793089249</v>
      </c>
      <c r="X369">
        <v>0.44341297600000001</v>
      </c>
      <c r="Y369">
        <v>-0.11321444899999999</v>
      </c>
      <c r="Z369">
        <v>-9.8796808E-2</v>
      </c>
      <c r="AA369">
        <v>0.29027538800000002</v>
      </c>
    </row>
    <row r="370" spans="1:27" x14ac:dyDescent="0.2">
      <c r="A370" t="s">
        <v>128</v>
      </c>
      <c r="B370" t="s">
        <v>82</v>
      </c>
      <c r="C370">
        <v>-0.14924999999999999</v>
      </c>
      <c r="D370">
        <v>0.52458374399999996</v>
      </c>
      <c r="E370">
        <v>-0.375984023</v>
      </c>
      <c r="F370">
        <v>-1.189654518</v>
      </c>
      <c r="G370">
        <v>-0.90398530499999996</v>
      </c>
      <c r="H370">
        <v>-0.13365334200000001</v>
      </c>
      <c r="I370">
        <v>-1.000991245</v>
      </c>
      <c r="J370">
        <v>1.544228124</v>
      </c>
      <c r="K370">
        <v>0.946538981</v>
      </c>
      <c r="L370">
        <v>-0.46720057500000001</v>
      </c>
      <c r="M370">
        <v>-0.58770472600000001</v>
      </c>
      <c r="N370">
        <v>-0.649127923</v>
      </c>
      <c r="O370">
        <v>0.613775509</v>
      </c>
      <c r="P370">
        <v>-0.94603559800000003</v>
      </c>
      <c r="Q370">
        <v>1.7569216430000001</v>
      </c>
      <c r="R370">
        <v>-0.96744378399999997</v>
      </c>
      <c r="S370">
        <v>-0.90848053600000001</v>
      </c>
      <c r="T370">
        <v>1.782304876</v>
      </c>
      <c r="U370">
        <v>7.5549032000000002E-2</v>
      </c>
      <c r="V370">
        <v>0.64950223900000004</v>
      </c>
      <c r="W370">
        <v>0.793089249</v>
      </c>
      <c r="X370">
        <v>1.0874927940000001</v>
      </c>
      <c r="Y370">
        <v>-0.11321444899999999</v>
      </c>
      <c r="Z370">
        <v>0.67298569600000002</v>
      </c>
      <c r="AA370">
        <v>-0.25802256699999998</v>
      </c>
    </row>
    <row r="371" spans="1:27" x14ac:dyDescent="0.2">
      <c r="A371" t="s">
        <v>128</v>
      </c>
      <c r="B371" t="s">
        <v>83</v>
      </c>
      <c r="C371">
        <v>-0.18415999999999999</v>
      </c>
      <c r="D371">
        <v>-0.39450401099999999</v>
      </c>
      <c r="E371">
        <v>-0.375984023</v>
      </c>
      <c r="F371">
        <v>-1.213785133</v>
      </c>
      <c r="G371">
        <v>-0.63146303299999995</v>
      </c>
      <c r="H371">
        <v>0.933110035</v>
      </c>
      <c r="I371">
        <v>0.74624917800000001</v>
      </c>
      <c r="J371">
        <v>0.269349381</v>
      </c>
      <c r="K371">
        <v>0.946538981</v>
      </c>
      <c r="L371">
        <v>0.39990830399999999</v>
      </c>
      <c r="M371">
        <v>1.237131867</v>
      </c>
      <c r="N371">
        <v>0.62661481600000002</v>
      </c>
      <c r="O371">
        <v>-0.94356533499999995</v>
      </c>
      <c r="P371">
        <v>0.77367196999999999</v>
      </c>
      <c r="Q371">
        <v>3.9977857999999998E-2</v>
      </c>
      <c r="R371">
        <v>-1.0372064320000001</v>
      </c>
      <c r="S371">
        <v>-0.90848053600000001</v>
      </c>
      <c r="T371">
        <v>1.3918964730000001</v>
      </c>
      <c r="U371">
        <v>-0.46907070000000001</v>
      </c>
      <c r="V371">
        <v>0.64950223900000004</v>
      </c>
      <c r="W371">
        <v>0.793089249</v>
      </c>
      <c r="X371">
        <v>9.4536407000000003E-2</v>
      </c>
      <c r="Y371">
        <v>-0.11321444899999999</v>
      </c>
      <c r="Z371">
        <v>0.58478198100000001</v>
      </c>
      <c r="AA371">
        <v>1.112722322</v>
      </c>
    </row>
    <row r="372" spans="1:27" x14ac:dyDescent="0.2">
      <c r="A372" t="s">
        <v>128</v>
      </c>
      <c r="B372" t="s">
        <v>84</v>
      </c>
      <c r="C372">
        <v>-0.74317999999999995</v>
      </c>
      <c r="D372">
        <v>0.112115965</v>
      </c>
      <c r="E372">
        <v>-0.375984023</v>
      </c>
      <c r="F372">
        <v>-1.2831163860000001</v>
      </c>
      <c r="G372">
        <v>-0.97916386300000002</v>
      </c>
      <c r="H372">
        <v>0.208125215</v>
      </c>
      <c r="I372">
        <v>-0.63755218199999997</v>
      </c>
      <c r="J372">
        <v>1.2892523760000001</v>
      </c>
      <c r="K372">
        <v>0.946538981</v>
      </c>
      <c r="L372">
        <v>-0.54037431999999996</v>
      </c>
      <c r="M372">
        <v>-0.222737408</v>
      </c>
      <c r="N372">
        <v>-0.13883082699999999</v>
      </c>
      <c r="O372">
        <v>0.30230733999999998</v>
      </c>
      <c r="P372">
        <v>-0.58579177299999996</v>
      </c>
      <c r="Q372">
        <v>1.7569216430000001</v>
      </c>
      <c r="R372">
        <v>-1.0372064320000001</v>
      </c>
      <c r="S372">
        <v>-0.90848053600000001</v>
      </c>
      <c r="T372">
        <v>1.40297563</v>
      </c>
      <c r="U372">
        <v>-0.45361527499999998</v>
      </c>
      <c r="V372">
        <v>0.64950223900000004</v>
      </c>
      <c r="W372">
        <v>0.793089249</v>
      </c>
      <c r="X372">
        <v>0.122714899</v>
      </c>
      <c r="Y372">
        <v>-0.53390201800000003</v>
      </c>
      <c r="Z372">
        <v>0.67298569600000002</v>
      </c>
      <c r="AA372">
        <v>1.6126410000000001E-2</v>
      </c>
    </row>
    <row r="373" spans="1:27" x14ac:dyDescent="0.2">
      <c r="A373" t="s">
        <v>128</v>
      </c>
      <c r="B373" t="s">
        <v>99</v>
      </c>
      <c r="C373">
        <v>-5.6210000000000003E-2</v>
      </c>
      <c r="D373">
        <v>-1.5736253149999999</v>
      </c>
      <c r="E373">
        <v>-0.375984023</v>
      </c>
      <c r="F373">
        <v>8.8432923999999996E-2</v>
      </c>
      <c r="G373">
        <v>0.23309038100000001</v>
      </c>
      <c r="H373">
        <v>-0.76542582699999995</v>
      </c>
      <c r="I373">
        <v>0.94431314399999999</v>
      </c>
      <c r="J373">
        <v>0.269349381</v>
      </c>
      <c r="K373">
        <v>0.946538981</v>
      </c>
      <c r="L373">
        <v>0.44975791799999998</v>
      </c>
      <c r="M373">
        <v>1.237131867</v>
      </c>
      <c r="N373">
        <v>1.1369119110000001</v>
      </c>
      <c r="O373">
        <v>-0.94356533499999995</v>
      </c>
      <c r="P373">
        <v>0.97100064399999997</v>
      </c>
      <c r="Q373">
        <v>0.46921380400000001</v>
      </c>
      <c r="R373">
        <v>-0.409342598</v>
      </c>
      <c r="S373">
        <v>-0.90848053600000001</v>
      </c>
      <c r="T373">
        <v>0.96904196600000003</v>
      </c>
      <c r="U373">
        <v>-1.058952747</v>
      </c>
      <c r="V373">
        <v>0.64950223900000004</v>
      </c>
      <c r="W373">
        <v>0.793089249</v>
      </c>
      <c r="X373">
        <v>-0.98094270699999997</v>
      </c>
      <c r="Y373">
        <v>-0.11321444899999999</v>
      </c>
      <c r="Z373">
        <v>-2.9654175359999999</v>
      </c>
      <c r="AA373">
        <v>1.112722322</v>
      </c>
    </row>
    <row r="374" spans="1:27" x14ac:dyDescent="0.2">
      <c r="A374" t="s">
        <v>128</v>
      </c>
      <c r="B374" t="s">
        <v>100</v>
      </c>
      <c r="C374">
        <v>-0.12059</v>
      </c>
      <c r="D374">
        <v>-0.55811622999999999</v>
      </c>
      <c r="E374">
        <v>-0.375984023</v>
      </c>
      <c r="F374">
        <v>0.63683241199999996</v>
      </c>
      <c r="G374">
        <v>0.23309038100000001</v>
      </c>
      <c r="H374">
        <v>-0.95185018399999999</v>
      </c>
      <c r="I374">
        <v>0.55683476899999995</v>
      </c>
      <c r="J374">
        <v>0.269349381</v>
      </c>
      <c r="K374">
        <v>0.946538981</v>
      </c>
      <c r="L374">
        <v>-0.59662663699999996</v>
      </c>
      <c r="M374">
        <v>1.237131867</v>
      </c>
      <c r="N374">
        <v>1.3920604590000001</v>
      </c>
      <c r="O374">
        <v>-0.94356533499999995</v>
      </c>
      <c r="P374">
        <v>0.49752241699999999</v>
      </c>
      <c r="Q374">
        <v>0.89844975000000005</v>
      </c>
      <c r="R374">
        <v>-0.68839319099999996</v>
      </c>
      <c r="S374">
        <v>-0.90848053600000001</v>
      </c>
      <c r="T374">
        <v>2.6232656799999998</v>
      </c>
      <c r="U374">
        <v>1.2486893720000001</v>
      </c>
      <c r="V374">
        <v>0.64950223900000004</v>
      </c>
      <c r="W374">
        <v>0.793089249</v>
      </c>
      <c r="X374">
        <v>3.2263745259999999</v>
      </c>
      <c r="Y374">
        <v>-0.70217704599999997</v>
      </c>
      <c r="Z374">
        <v>0.58478198100000001</v>
      </c>
      <c r="AA374">
        <v>1.112722322</v>
      </c>
    </row>
    <row r="375" spans="1:27" x14ac:dyDescent="0.2">
      <c r="A375" t="s">
        <v>128</v>
      </c>
      <c r="B375" t="s">
        <v>101</v>
      </c>
      <c r="C375">
        <v>-4.3400000000000001E-2</v>
      </c>
      <c r="D375">
        <v>0.88898617199999996</v>
      </c>
      <c r="E375">
        <v>-0.375984023</v>
      </c>
      <c r="F375">
        <v>0.53588419799999998</v>
      </c>
      <c r="G375">
        <v>0.23309038100000001</v>
      </c>
      <c r="H375">
        <v>-0.59971501199999999</v>
      </c>
      <c r="I375">
        <v>-1.081421964</v>
      </c>
      <c r="J375">
        <v>2.30915537</v>
      </c>
      <c r="K375">
        <v>0.946538981</v>
      </c>
      <c r="L375">
        <v>-0.82735260200000005</v>
      </c>
      <c r="M375">
        <v>-0.222737408</v>
      </c>
      <c r="N375">
        <v>-1.1594250180000001</v>
      </c>
      <c r="O375">
        <v>1.5481800160000001</v>
      </c>
      <c r="P375">
        <v>-1.078468741</v>
      </c>
      <c r="Q375">
        <v>0.89844975000000005</v>
      </c>
      <c r="R375">
        <v>0.84638507100000004</v>
      </c>
      <c r="S375">
        <v>-0.90848053600000001</v>
      </c>
      <c r="T375">
        <v>2.1094038080000002</v>
      </c>
      <c r="U375">
        <v>0.53185205000000002</v>
      </c>
      <c r="V375">
        <v>1.3289815039999999</v>
      </c>
      <c r="W375">
        <v>0.793089249</v>
      </c>
      <c r="X375">
        <v>1.919429227</v>
      </c>
      <c r="Y375">
        <v>-0.11321444899999999</v>
      </c>
      <c r="Z375">
        <v>-9.8796808E-2</v>
      </c>
      <c r="AA375">
        <v>-1.0804695010000001</v>
      </c>
    </row>
    <row r="376" spans="1:27" x14ac:dyDescent="0.2">
      <c r="A376" t="s">
        <v>128</v>
      </c>
      <c r="B376" t="s">
        <v>102</v>
      </c>
      <c r="C376">
        <v>-0.49007000000000001</v>
      </c>
      <c r="D376">
        <v>-1.6502951379999999</v>
      </c>
      <c r="E376">
        <v>-0.375984023</v>
      </c>
      <c r="F376">
        <v>0.90501370299999995</v>
      </c>
      <c r="G376">
        <v>0.23309038100000001</v>
      </c>
      <c r="H376">
        <v>-0.84828123499999997</v>
      </c>
      <c r="I376">
        <v>1.7844306080000001</v>
      </c>
      <c r="J376">
        <v>0.269349381</v>
      </c>
      <c r="K376">
        <v>0.946538981</v>
      </c>
      <c r="L376">
        <v>4.9360332E-2</v>
      </c>
      <c r="M376">
        <v>1.237131867</v>
      </c>
      <c r="N376">
        <v>0.88176336300000002</v>
      </c>
      <c r="O376">
        <v>-0.94356533499999995</v>
      </c>
      <c r="P376">
        <v>1.786458066</v>
      </c>
      <c r="Q376">
        <v>3.9977857999999998E-2</v>
      </c>
      <c r="R376">
        <v>1.195198312</v>
      </c>
      <c r="S376">
        <v>-0.90848053600000001</v>
      </c>
      <c r="T376">
        <v>0.79546850000000002</v>
      </c>
      <c r="U376">
        <v>-1.3010877359999999</v>
      </c>
      <c r="V376">
        <v>0.64950223900000004</v>
      </c>
      <c r="W376">
        <v>0.793089249</v>
      </c>
      <c r="X376">
        <v>-1.4224057489999999</v>
      </c>
      <c r="Y376">
        <v>-0.11321444899999999</v>
      </c>
      <c r="Z376">
        <v>-0.71622281099999996</v>
      </c>
      <c r="AA376">
        <v>1.112722322</v>
      </c>
    </row>
    <row r="377" spans="1:27" x14ac:dyDescent="0.2">
      <c r="A377" t="s">
        <v>128</v>
      </c>
      <c r="B377" t="s">
        <v>103</v>
      </c>
      <c r="C377">
        <v>-0.22474</v>
      </c>
      <c r="D377">
        <v>-1.4318437079999999</v>
      </c>
      <c r="E377">
        <v>-0.375984023</v>
      </c>
      <c r="F377">
        <v>0.78961560099999994</v>
      </c>
      <c r="G377">
        <v>0.23309038100000001</v>
      </c>
      <c r="H377">
        <v>-0.59971501199999999</v>
      </c>
      <c r="I377">
        <v>1.0410313520000001</v>
      </c>
      <c r="J377">
        <v>0.269349381</v>
      </c>
      <c r="K377">
        <v>0.946538981</v>
      </c>
      <c r="L377">
        <v>7.4513807000000001E-2</v>
      </c>
      <c r="M377">
        <v>1.237131867</v>
      </c>
      <c r="N377">
        <v>1.1369119110000001</v>
      </c>
      <c r="O377">
        <v>-0.94356533499999995</v>
      </c>
      <c r="P377">
        <v>1.072987328</v>
      </c>
      <c r="Q377">
        <v>0.46921380400000001</v>
      </c>
      <c r="R377">
        <v>0.84638507100000004</v>
      </c>
      <c r="S377">
        <v>-0.90848053600000001</v>
      </c>
      <c r="T377">
        <v>0.84801536099999997</v>
      </c>
      <c r="U377">
        <v>-1.227784864</v>
      </c>
      <c r="V377">
        <v>0.64950223900000004</v>
      </c>
      <c r="W377">
        <v>0.793089249</v>
      </c>
      <c r="X377">
        <v>-1.2887591869999999</v>
      </c>
      <c r="Y377">
        <v>-0.11321444899999999</v>
      </c>
      <c r="Z377">
        <v>-1.3115978850000001</v>
      </c>
      <c r="AA377">
        <v>1.112722322</v>
      </c>
    </row>
    <row r="378" spans="1:27" x14ac:dyDescent="0.2">
      <c r="A378" t="s">
        <v>128</v>
      </c>
      <c r="B378" t="s">
        <v>106</v>
      </c>
      <c r="C378">
        <v>-8.7999999999999995E-2</v>
      </c>
      <c r="D378">
        <v>-0.88048942100000005</v>
      </c>
      <c r="E378">
        <v>-0.375984023</v>
      </c>
      <c r="F378">
        <v>0.62255696699999996</v>
      </c>
      <c r="G378">
        <v>0.23309038100000001</v>
      </c>
      <c r="H378">
        <v>0.933110035</v>
      </c>
      <c r="I378">
        <v>1.3808966760000001</v>
      </c>
      <c r="J378">
        <v>0.269349381</v>
      </c>
      <c r="K378">
        <v>0.946538981</v>
      </c>
      <c r="L378">
        <v>-0.80219912699999996</v>
      </c>
      <c r="M378">
        <v>0.50719722899999997</v>
      </c>
      <c r="N378">
        <v>-1.669722113</v>
      </c>
      <c r="O378">
        <v>-0.94356533499999995</v>
      </c>
      <c r="P378">
        <v>1.4049773130000001</v>
      </c>
      <c r="Q378">
        <v>3.9977857999999998E-2</v>
      </c>
      <c r="R378">
        <v>0.28828388500000002</v>
      </c>
      <c r="S378">
        <v>-0.90848053600000001</v>
      </c>
      <c r="T378">
        <v>1.1217760640000001</v>
      </c>
      <c r="U378">
        <v>-0.84588867599999995</v>
      </c>
      <c r="V378">
        <v>0.64950223900000004</v>
      </c>
      <c r="W378">
        <v>0.793089249</v>
      </c>
      <c r="X378">
        <v>-0.59248206599999997</v>
      </c>
      <c r="Y378">
        <v>-0.11321444899999999</v>
      </c>
      <c r="Z378">
        <v>-9.8796808E-2</v>
      </c>
      <c r="AA378">
        <v>-1.6287674569999999</v>
      </c>
    </row>
    <row r="379" spans="1:27" x14ac:dyDescent="0.2">
      <c r="A379" t="s">
        <v>128</v>
      </c>
      <c r="B379" t="s">
        <v>85</v>
      </c>
      <c r="C379">
        <v>-0.37681999999999999</v>
      </c>
      <c r="D379">
        <v>-0.21428130100000001</v>
      </c>
      <c r="E379">
        <v>-0.375984023</v>
      </c>
      <c r="F379">
        <v>-1.333447756</v>
      </c>
      <c r="G379">
        <v>-0.98856118199999998</v>
      </c>
      <c r="H379">
        <v>-0.90006586499999996</v>
      </c>
      <c r="I379">
        <v>-0.81189898299999996</v>
      </c>
      <c r="J379">
        <v>1.544228124</v>
      </c>
      <c r="K379">
        <v>0.946538981</v>
      </c>
      <c r="L379">
        <v>-0.66385501499999999</v>
      </c>
      <c r="M379">
        <v>-0.58770472600000001</v>
      </c>
      <c r="N379">
        <v>-0.39397937500000002</v>
      </c>
      <c r="O379">
        <v>0.613775509</v>
      </c>
      <c r="P379">
        <v>-0.80280649900000001</v>
      </c>
      <c r="Q379">
        <v>2.186157589</v>
      </c>
      <c r="R379">
        <v>-1.0372064320000001</v>
      </c>
      <c r="S379">
        <v>-0.90848053600000001</v>
      </c>
      <c r="T379">
        <v>1.3554935269999999</v>
      </c>
      <c r="U379">
        <v>-0.51985281000000005</v>
      </c>
      <c r="V379">
        <v>0.64950223900000004</v>
      </c>
      <c r="W379">
        <v>0.793089249</v>
      </c>
      <c r="X379">
        <v>1.949933E-3</v>
      </c>
      <c r="Y379">
        <v>-0.11321444899999999</v>
      </c>
      <c r="Z379">
        <v>0.408374552</v>
      </c>
      <c r="AA379">
        <v>-0.25802256699999998</v>
      </c>
    </row>
    <row r="380" spans="1:27" x14ac:dyDescent="0.2">
      <c r="A380" t="s">
        <v>128</v>
      </c>
      <c r="B380" t="s">
        <v>107</v>
      </c>
      <c r="C380">
        <v>-0.11694</v>
      </c>
      <c r="D380">
        <v>1.3249277260000001</v>
      </c>
      <c r="E380">
        <v>-0.375984023</v>
      </c>
      <c r="F380">
        <v>-0.38747044000000003</v>
      </c>
      <c r="G380">
        <v>0.15791182400000001</v>
      </c>
      <c r="H380">
        <v>0.83989770100000005</v>
      </c>
      <c r="I380">
        <v>-1.4007875219999999</v>
      </c>
      <c r="J380">
        <v>1.544228124</v>
      </c>
      <c r="K380">
        <v>0.946538981</v>
      </c>
      <c r="L380">
        <v>-0.47611862500000002</v>
      </c>
      <c r="M380">
        <v>-0.58770472600000001</v>
      </c>
      <c r="N380">
        <v>-0.649127923</v>
      </c>
      <c r="O380">
        <v>0.613775509</v>
      </c>
      <c r="P380">
        <v>-1.341753456</v>
      </c>
      <c r="Q380">
        <v>1.7569216430000001</v>
      </c>
      <c r="R380">
        <v>-0.13029200499999999</v>
      </c>
      <c r="S380">
        <v>-0.90848053600000001</v>
      </c>
      <c r="T380">
        <v>2.6517549410000001</v>
      </c>
      <c r="U380">
        <v>1.2884318930000001</v>
      </c>
      <c r="V380">
        <v>0.64950223900000004</v>
      </c>
      <c r="W380">
        <v>0.793089249</v>
      </c>
      <c r="X380">
        <v>3.2988335050000002</v>
      </c>
      <c r="Y380">
        <v>-0.19735196299999999</v>
      </c>
      <c r="Z380">
        <v>0.67298569600000002</v>
      </c>
      <c r="AA380">
        <v>-0.25802256699999998</v>
      </c>
    </row>
    <row r="381" spans="1:27" x14ac:dyDescent="0.2">
      <c r="A381" t="s">
        <v>128</v>
      </c>
      <c r="B381" t="s">
        <v>86</v>
      </c>
      <c r="C381">
        <v>-0.37630999999999998</v>
      </c>
      <c r="D381">
        <v>1.9338660000000001E-2</v>
      </c>
      <c r="E381">
        <v>-0.375984023</v>
      </c>
      <c r="F381">
        <v>-1.3686981460000001</v>
      </c>
      <c r="G381">
        <v>-0.93217726400000001</v>
      </c>
      <c r="H381">
        <v>0.56026069899999997</v>
      </c>
      <c r="I381">
        <v>0.21084720700000001</v>
      </c>
      <c r="J381">
        <v>0.779300879</v>
      </c>
      <c r="K381">
        <v>0.946538981</v>
      </c>
      <c r="L381">
        <v>-8.5782428999999993E-2</v>
      </c>
      <c r="M381">
        <v>0.50719722899999997</v>
      </c>
      <c r="N381">
        <v>0.37146626799999999</v>
      </c>
      <c r="O381">
        <v>-0.32062899700000003</v>
      </c>
      <c r="P381">
        <v>0.22287842599999999</v>
      </c>
      <c r="Q381">
        <v>0.46921380400000001</v>
      </c>
      <c r="R381">
        <v>-1.1767317289999999</v>
      </c>
      <c r="S381">
        <v>-0.90848053600000001</v>
      </c>
      <c r="T381">
        <v>1.5965970949999999</v>
      </c>
      <c r="U381">
        <v>-0.183513327</v>
      </c>
      <c r="V381">
        <v>0.64950223900000004</v>
      </c>
      <c r="W381">
        <v>0.793089249</v>
      </c>
      <c r="X381">
        <v>0.61516759399999998</v>
      </c>
      <c r="Y381">
        <v>-0.11321444899999999</v>
      </c>
      <c r="Z381">
        <v>0.58478198100000001</v>
      </c>
      <c r="AA381">
        <v>0.56442436600000001</v>
      </c>
    </row>
    <row r="382" spans="1:27" x14ac:dyDescent="0.2">
      <c r="A382" t="s">
        <v>128</v>
      </c>
      <c r="B382" t="s">
        <v>112</v>
      </c>
      <c r="C382">
        <v>-0.30897999999999998</v>
      </c>
      <c r="D382">
        <v>-1.557540189</v>
      </c>
      <c r="E382">
        <v>-0.375984023</v>
      </c>
      <c r="F382">
        <v>0.58261055299999998</v>
      </c>
      <c r="G382">
        <v>-0.61266839399999995</v>
      </c>
      <c r="H382">
        <v>-0.95185049499999996</v>
      </c>
      <c r="I382">
        <v>0.43621592199999998</v>
      </c>
      <c r="J382">
        <v>0.269349381</v>
      </c>
      <c r="K382">
        <v>0.946538981</v>
      </c>
      <c r="L382">
        <v>0.27025357500000002</v>
      </c>
      <c r="M382">
        <v>0.50719722899999997</v>
      </c>
      <c r="N382">
        <v>1.647209006</v>
      </c>
      <c r="O382">
        <v>-0.94356533499999995</v>
      </c>
      <c r="P382">
        <v>0.26592690800000002</v>
      </c>
      <c r="Q382">
        <v>1.3276856960000001</v>
      </c>
      <c r="R382">
        <v>-1.8045955629999999</v>
      </c>
      <c r="S382">
        <v>-0.90848053600000001</v>
      </c>
      <c r="T382">
        <v>1.6525204609999999</v>
      </c>
      <c r="U382">
        <v>-0.105500231</v>
      </c>
      <c r="V382">
        <v>0.64950223900000004</v>
      </c>
      <c r="W382">
        <v>0.793089249</v>
      </c>
      <c r="X382">
        <v>0.757401887</v>
      </c>
      <c r="Y382">
        <v>-3.7311275479999999</v>
      </c>
      <c r="Z382">
        <v>-4.332575115</v>
      </c>
      <c r="AA382">
        <v>-1.6287674569999999</v>
      </c>
    </row>
    <row r="383" spans="1:27" x14ac:dyDescent="0.2">
      <c r="A383" t="s">
        <v>128</v>
      </c>
      <c r="B383" t="s">
        <v>114</v>
      </c>
      <c r="C383">
        <v>-0.55581999999999998</v>
      </c>
      <c r="D383">
        <v>0.13117443600000001</v>
      </c>
      <c r="E383">
        <v>-0.375984023</v>
      </c>
      <c r="F383">
        <v>-0.59803216000000003</v>
      </c>
      <c r="G383">
        <v>0.23309038100000001</v>
      </c>
      <c r="H383">
        <v>8.3842104000000001E-2</v>
      </c>
      <c r="I383">
        <v>0.314611849</v>
      </c>
      <c r="J383">
        <v>0.269349381</v>
      </c>
      <c r="K383">
        <v>0.946538981</v>
      </c>
      <c r="L383">
        <v>0.24853011899999999</v>
      </c>
      <c r="M383">
        <v>1.237131867</v>
      </c>
      <c r="N383">
        <v>0.37146626799999999</v>
      </c>
      <c r="O383">
        <v>-0.94356533499999995</v>
      </c>
      <c r="P383">
        <v>0.34349286099999998</v>
      </c>
      <c r="Q383">
        <v>0.89844975000000005</v>
      </c>
      <c r="R383">
        <v>-0.26981730100000001</v>
      </c>
      <c r="S383">
        <v>-0.90848053600000001</v>
      </c>
      <c r="T383">
        <v>1.5575562549999999</v>
      </c>
      <c r="U383">
        <v>-0.2379753</v>
      </c>
      <c r="V383">
        <v>0.64950223900000004</v>
      </c>
      <c r="W383">
        <v>0.793089249</v>
      </c>
      <c r="X383">
        <v>0.51587195500000005</v>
      </c>
      <c r="Y383">
        <v>-0.11321444899999999</v>
      </c>
      <c r="Z383">
        <v>0.58478198100000001</v>
      </c>
      <c r="AA383">
        <v>1.112722322</v>
      </c>
    </row>
    <row r="384" spans="1:27" x14ac:dyDescent="0.2">
      <c r="A384" t="s">
        <v>128</v>
      </c>
      <c r="B384" t="s">
        <v>115</v>
      </c>
      <c r="C384">
        <v>-0.76507999999999998</v>
      </c>
      <c r="D384">
        <v>0.369656822</v>
      </c>
      <c r="E384">
        <v>-0.375984023</v>
      </c>
      <c r="F384">
        <v>-0.49619511399999999</v>
      </c>
      <c r="G384">
        <v>0.23309038100000001</v>
      </c>
      <c r="H384">
        <v>2.1700548E-2</v>
      </c>
      <c r="I384">
        <v>6.5987336999999993E-2</v>
      </c>
      <c r="J384">
        <v>0.52432513000000003</v>
      </c>
      <c r="K384">
        <v>0.946538981</v>
      </c>
      <c r="L384">
        <v>4.5414130000000002E-3</v>
      </c>
      <c r="M384">
        <v>0.87216454799999998</v>
      </c>
      <c r="N384">
        <v>0.37146626799999999</v>
      </c>
      <c r="O384">
        <v>-0.63209716599999999</v>
      </c>
      <c r="P384">
        <v>8.0525019000000003E-2</v>
      </c>
      <c r="Q384">
        <v>0.89844975000000005</v>
      </c>
      <c r="R384">
        <v>-0.13029200499999999</v>
      </c>
      <c r="S384">
        <v>-0.90848053600000001</v>
      </c>
      <c r="T384">
        <v>1.8442954</v>
      </c>
      <c r="U384">
        <v>0.16202581299999999</v>
      </c>
      <c r="V384">
        <v>0.64950223900000004</v>
      </c>
      <c r="W384">
        <v>0.793089249</v>
      </c>
      <c r="X384">
        <v>1.245158167</v>
      </c>
      <c r="Y384">
        <v>-0.11321444899999999</v>
      </c>
      <c r="Z384">
        <v>0.58478198100000001</v>
      </c>
      <c r="AA384">
        <v>0.83857334400000005</v>
      </c>
    </row>
    <row r="385" spans="1:27" x14ac:dyDescent="0.2">
      <c r="A385" t="s">
        <v>128</v>
      </c>
      <c r="B385" t="s">
        <v>117</v>
      </c>
      <c r="C385">
        <v>-0.62</v>
      </c>
      <c r="D385">
        <v>0.58829827899999998</v>
      </c>
      <c r="E385">
        <v>-0.375984023</v>
      </c>
      <c r="F385">
        <v>-0.73077089500000003</v>
      </c>
      <c r="G385">
        <v>-1.842612E-3</v>
      </c>
      <c r="H385">
        <v>0.933110035</v>
      </c>
      <c r="I385">
        <v>-0.22756196300000001</v>
      </c>
      <c r="J385">
        <v>0.779300879</v>
      </c>
      <c r="K385">
        <v>0.946538981</v>
      </c>
      <c r="L385">
        <v>-0.105905209</v>
      </c>
      <c r="M385">
        <v>0.50719722899999997</v>
      </c>
      <c r="N385">
        <v>0.11631772</v>
      </c>
      <c r="O385">
        <v>-0.32062899700000003</v>
      </c>
      <c r="P385">
        <v>-0.28116649300000002</v>
      </c>
      <c r="Q385">
        <v>1.7569216430000001</v>
      </c>
      <c r="R385">
        <v>-0.47910524599999998</v>
      </c>
      <c r="S385">
        <v>-0.90848053600000001</v>
      </c>
      <c r="T385">
        <v>2.0772214939999998</v>
      </c>
      <c r="U385">
        <v>0.48695772100000001</v>
      </c>
      <c r="V385">
        <v>0.64950223900000004</v>
      </c>
      <c r="W385">
        <v>0.793089249</v>
      </c>
      <c r="X385">
        <v>1.8375774170000001</v>
      </c>
      <c r="Y385">
        <v>-0.11321444899999999</v>
      </c>
      <c r="Z385">
        <v>0.58478198100000001</v>
      </c>
      <c r="AA385">
        <v>0.56442436600000001</v>
      </c>
    </row>
    <row r="386" spans="1:27" x14ac:dyDescent="0.2">
      <c r="A386" t="s">
        <v>128</v>
      </c>
      <c r="B386" t="s">
        <v>118</v>
      </c>
      <c r="C386">
        <v>-0.53649999999999998</v>
      </c>
      <c r="D386">
        <v>1.0018838560000001</v>
      </c>
      <c r="E386">
        <v>-0.375984023</v>
      </c>
      <c r="F386">
        <v>-0.75367079299999995</v>
      </c>
      <c r="G386">
        <v>-0.18978900600000001</v>
      </c>
      <c r="H386">
        <v>0.59133147699999999</v>
      </c>
      <c r="I386">
        <v>-0.72263459500000005</v>
      </c>
      <c r="J386">
        <v>1.0342766269999999</v>
      </c>
      <c r="K386">
        <v>0.946538981</v>
      </c>
      <c r="L386">
        <v>-0.40774690699999999</v>
      </c>
      <c r="M386">
        <v>0.14222991099999999</v>
      </c>
      <c r="N386">
        <v>-0.13883082699999999</v>
      </c>
      <c r="O386">
        <v>-9.1608279999999993E-3</v>
      </c>
      <c r="P386">
        <v>-0.85419593000000005</v>
      </c>
      <c r="Q386">
        <v>2.6153935349999999</v>
      </c>
      <c r="R386">
        <v>-0.47910524599999998</v>
      </c>
      <c r="S386">
        <v>-0.90848053600000001</v>
      </c>
      <c r="T386">
        <v>2.710316202</v>
      </c>
      <c r="U386">
        <v>1.3701248530000001</v>
      </c>
      <c r="V386">
        <v>0.64950223900000004</v>
      </c>
      <c r="W386">
        <v>0.89826734600000002</v>
      </c>
      <c r="X386">
        <v>3.4477769629999999</v>
      </c>
      <c r="Y386">
        <v>-0.11321444899999999</v>
      </c>
      <c r="Z386">
        <v>-9.8796808E-2</v>
      </c>
      <c r="AA386">
        <v>0.29027538800000002</v>
      </c>
    </row>
    <row r="387" spans="1:27" x14ac:dyDescent="0.2">
      <c r="A387" t="s">
        <v>128</v>
      </c>
      <c r="B387" t="s">
        <v>87</v>
      </c>
      <c r="C387">
        <v>-2.988E-2</v>
      </c>
      <c r="D387">
        <v>0.11546936200000001</v>
      </c>
      <c r="E387">
        <v>-0.375984023</v>
      </c>
      <c r="F387">
        <v>0.54032354999999999</v>
      </c>
      <c r="G387">
        <v>0.23309038100000001</v>
      </c>
      <c r="H387">
        <v>-0.79649660499999997</v>
      </c>
      <c r="I387">
        <v>-7.6210610000000002E-3</v>
      </c>
      <c r="J387">
        <v>2.5641311189999998</v>
      </c>
      <c r="K387">
        <v>0.946538981</v>
      </c>
      <c r="L387">
        <v>-1.313272003</v>
      </c>
      <c r="M387">
        <v>0.14222991099999999</v>
      </c>
      <c r="N387">
        <v>-1.4145735660000001</v>
      </c>
      <c r="O387">
        <v>1.859648185</v>
      </c>
      <c r="P387">
        <v>4.6510229999999998E-3</v>
      </c>
      <c r="Q387">
        <v>0.46921380400000001</v>
      </c>
      <c r="R387">
        <v>0.84638507100000004</v>
      </c>
      <c r="S387">
        <v>-0.90848053600000001</v>
      </c>
      <c r="T387">
        <v>1.418275419</v>
      </c>
      <c r="U387">
        <v>-0.43227207000000001</v>
      </c>
      <c r="V387">
        <v>1.6687211369999999</v>
      </c>
      <c r="W387">
        <v>0.793089249</v>
      </c>
      <c r="X387">
        <v>0.16162805499999999</v>
      </c>
      <c r="Y387">
        <v>-0.11321444899999999</v>
      </c>
      <c r="Z387">
        <v>-9.8796808E-2</v>
      </c>
      <c r="AA387">
        <v>-1.354618479</v>
      </c>
    </row>
    <row r="388" spans="1:27" x14ac:dyDescent="0.2">
      <c r="A388" t="s">
        <v>128</v>
      </c>
      <c r="B388" t="s">
        <v>122</v>
      </c>
      <c r="C388">
        <v>-0.10383000000000001</v>
      </c>
      <c r="D388">
        <v>-2.6491093E-2</v>
      </c>
      <c r="E388">
        <v>-0.375984023</v>
      </c>
      <c r="F388">
        <v>0.30635396999999998</v>
      </c>
      <c r="G388">
        <v>-0.236775605</v>
      </c>
      <c r="H388">
        <v>-0.95180906700000001</v>
      </c>
      <c r="I388">
        <v>0.37094711299999999</v>
      </c>
      <c r="J388">
        <v>0.269349381</v>
      </c>
      <c r="K388">
        <v>0.946538981</v>
      </c>
      <c r="L388">
        <v>-0.50264410800000003</v>
      </c>
      <c r="M388">
        <v>0.50719722899999997</v>
      </c>
      <c r="N388">
        <v>1.3920604590000001</v>
      </c>
      <c r="O388">
        <v>-0.94356533499999995</v>
      </c>
      <c r="P388">
        <v>0.25872075700000002</v>
      </c>
      <c r="Q388">
        <v>0.89844975000000005</v>
      </c>
      <c r="R388">
        <v>-1.4557823219999999</v>
      </c>
      <c r="S388">
        <v>-1.2436640640000001</v>
      </c>
      <c r="T388">
        <v>3.3233629109999998</v>
      </c>
      <c r="U388">
        <v>2.2253250260000002</v>
      </c>
      <c r="V388">
        <v>0.64950223900000004</v>
      </c>
      <c r="W388">
        <v>0.793089249</v>
      </c>
      <c r="X388">
        <v>5.0069868580000003</v>
      </c>
      <c r="Y388">
        <v>-2.9738899220000001</v>
      </c>
      <c r="Z388">
        <v>0.628883839</v>
      </c>
      <c r="AA388">
        <v>-1.6287674569999999</v>
      </c>
    </row>
    <row r="389" spans="1:27" x14ac:dyDescent="0.2">
      <c r="A389" t="s">
        <v>128</v>
      </c>
      <c r="B389" t="s">
        <v>136</v>
      </c>
      <c r="C389">
        <v>-0.50427</v>
      </c>
      <c r="D389">
        <v>-0.73852896599999995</v>
      </c>
      <c r="E389">
        <v>-0.375984023</v>
      </c>
      <c r="F389">
        <v>3.4668012689999999</v>
      </c>
      <c r="G389">
        <v>0.23309038100000001</v>
      </c>
      <c r="H389">
        <v>-0.43400419600000001</v>
      </c>
      <c r="I389">
        <v>1.331933612</v>
      </c>
      <c r="J389">
        <v>0.269349381</v>
      </c>
      <c r="K389">
        <v>0.946538981</v>
      </c>
      <c r="L389">
        <v>-1.7180142810000001</v>
      </c>
      <c r="M389">
        <v>0.50719722899999997</v>
      </c>
      <c r="N389">
        <v>-1.669722113</v>
      </c>
      <c r="O389">
        <v>-0.94356533499999995</v>
      </c>
      <c r="P389">
        <v>1.36348592</v>
      </c>
      <c r="Q389">
        <v>3.9977857999999998E-2</v>
      </c>
      <c r="R389">
        <v>4.1252295390000002</v>
      </c>
      <c r="S389">
        <v>-0.90848053600000001</v>
      </c>
      <c r="T389">
        <v>1.0663802769999999</v>
      </c>
      <c r="U389">
        <v>-0.92316580100000001</v>
      </c>
      <c r="V389">
        <v>0.64950223900000004</v>
      </c>
      <c r="W389">
        <v>0.793089249</v>
      </c>
      <c r="X389">
        <v>-0.73337452599999997</v>
      </c>
      <c r="Y389">
        <v>-0.11321444899999999</v>
      </c>
      <c r="Z389">
        <v>0.58478198100000001</v>
      </c>
      <c r="AA389">
        <v>-1.6287674569999999</v>
      </c>
    </row>
    <row r="390" spans="1:27" x14ac:dyDescent="0.2">
      <c r="A390" t="s">
        <v>128</v>
      </c>
      <c r="B390" t="s">
        <v>127</v>
      </c>
      <c r="C390">
        <v>-0.40473999999999999</v>
      </c>
      <c r="D390">
        <v>-1.267247826</v>
      </c>
      <c r="E390">
        <v>-0.375984023</v>
      </c>
      <c r="F390">
        <v>1.0957083889999999</v>
      </c>
      <c r="G390">
        <v>0.23309038100000001</v>
      </c>
      <c r="H390">
        <v>-0.37186264000000002</v>
      </c>
      <c r="I390">
        <v>1.1605581089999999</v>
      </c>
      <c r="J390">
        <v>0.269349381</v>
      </c>
      <c r="K390">
        <v>0.946538981</v>
      </c>
      <c r="L390">
        <v>0.43100714600000001</v>
      </c>
      <c r="M390">
        <v>1.237131867</v>
      </c>
      <c r="N390">
        <v>1.1369119110000001</v>
      </c>
      <c r="O390">
        <v>-0.94356533499999995</v>
      </c>
      <c r="P390">
        <v>1.189342965</v>
      </c>
      <c r="Q390">
        <v>0.46921380400000001</v>
      </c>
      <c r="R390">
        <v>1.1254356640000001</v>
      </c>
      <c r="S390">
        <v>-0.90848053600000001</v>
      </c>
      <c r="T390">
        <v>0.89291232799999998</v>
      </c>
      <c r="U390">
        <v>-1.165153595</v>
      </c>
      <c r="V390">
        <v>0.64950223900000004</v>
      </c>
      <c r="W390">
        <v>0.793089249</v>
      </c>
      <c r="X390">
        <v>-1.174569202</v>
      </c>
      <c r="Y390">
        <v>-0.11321444899999999</v>
      </c>
      <c r="Z390">
        <v>-9.8796808E-2</v>
      </c>
      <c r="AA390">
        <v>1.112722322</v>
      </c>
    </row>
    <row r="391" spans="1:27" x14ac:dyDescent="0.2">
      <c r="A391" t="s">
        <v>128</v>
      </c>
      <c r="B391" t="s">
        <v>89</v>
      </c>
      <c r="C391">
        <v>2.281E-2</v>
      </c>
      <c r="D391">
        <v>0.52793714000000003</v>
      </c>
      <c r="E391">
        <v>-0.375984023</v>
      </c>
      <c r="F391">
        <v>-0.84314224400000004</v>
      </c>
      <c r="G391">
        <v>-0.22737828500000001</v>
      </c>
      <c r="H391">
        <v>-0.53757345599999995</v>
      </c>
      <c r="I391">
        <v>-0.832420822</v>
      </c>
      <c r="J391">
        <v>2.0541796219999999</v>
      </c>
      <c r="K391">
        <v>0.946538981</v>
      </c>
      <c r="L391">
        <v>-0.89023628899999996</v>
      </c>
      <c r="M391">
        <v>-0.58770472600000001</v>
      </c>
      <c r="N391">
        <v>-0.90427647</v>
      </c>
      <c r="O391">
        <v>1.236711847</v>
      </c>
      <c r="P391">
        <v>-0.77880330799999997</v>
      </c>
      <c r="Q391">
        <v>1.3276856960000001</v>
      </c>
      <c r="R391">
        <v>-0.68839319099999996</v>
      </c>
      <c r="S391">
        <v>-0.90848053600000001</v>
      </c>
      <c r="T391">
        <v>1.8086838220000001</v>
      </c>
      <c r="U391">
        <v>0.112347662</v>
      </c>
      <c r="V391">
        <v>0.98924187200000002</v>
      </c>
      <c r="W391">
        <v>0.793089249</v>
      </c>
      <c r="X391">
        <v>1.154584442</v>
      </c>
      <c r="Y391">
        <v>-0.61803953199999995</v>
      </c>
      <c r="Z391">
        <v>0.67298569600000002</v>
      </c>
      <c r="AA391">
        <v>-0.80632052300000001</v>
      </c>
    </row>
    <row r="392" spans="1:27" x14ac:dyDescent="0.2">
      <c r="A392" t="s">
        <v>128</v>
      </c>
      <c r="B392" t="s">
        <v>129</v>
      </c>
      <c r="C392">
        <v>-0.23028999999999999</v>
      </c>
      <c r="D392">
        <v>9.8702379000000007E-2</v>
      </c>
      <c r="E392">
        <v>-0.375984023</v>
      </c>
      <c r="F392">
        <v>1.667580241</v>
      </c>
      <c r="G392">
        <v>0.23309038100000001</v>
      </c>
      <c r="H392">
        <v>-0.76542582699999995</v>
      </c>
      <c r="I392">
        <v>-5.7757694999999998E-2</v>
      </c>
      <c r="J392">
        <v>2.5641311189999998</v>
      </c>
      <c r="K392">
        <v>0.946538981</v>
      </c>
      <c r="L392">
        <v>-1.4413260569999999</v>
      </c>
      <c r="M392">
        <v>0.14222991099999999</v>
      </c>
      <c r="N392">
        <v>-1.4145735660000001</v>
      </c>
      <c r="O392">
        <v>1.859648185</v>
      </c>
      <c r="P392">
        <v>-4.8219958E-2</v>
      </c>
      <c r="Q392">
        <v>0.46921380400000001</v>
      </c>
      <c r="R392">
        <v>2.1021127399999999</v>
      </c>
      <c r="S392">
        <v>-0.90848053600000001</v>
      </c>
      <c r="T392">
        <v>1.275301531</v>
      </c>
      <c r="U392">
        <v>-0.63172064699999997</v>
      </c>
      <c r="V392">
        <v>1.6687211369999999</v>
      </c>
      <c r="W392">
        <v>0.793089249</v>
      </c>
      <c r="X392">
        <v>-0.202008676</v>
      </c>
      <c r="Y392">
        <v>-0.11321444899999999</v>
      </c>
      <c r="Z392">
        <v>-9.8796808E-2</v>
      </c>
      <c r="AA392">
        <v>-1.354618479</v>
      </c>
    </row>
    <row r="393" spans="1:27" x14ac:dyDescent="0.2">
      <c r="A393" t="s">
        <v>128</v>
      </c>
      <c r="B393" t="s">
        <v>90</v>
      </c>
      <c r="C393">
        <v>-8.7910000000000002E-2</v>
      </c>
      <c r="D393">
        <v>-1.137940854</v>
      </c>
      <c r="E393">
        <v>-0.375984023</v>
      </c>
      <c r="F393">
        <v>-0.67501514799999995</v>
      </c>
      <c r="G393">
        <v>-0.124007768</v>
      </c>
      <c r="H393">
        <v>0.79846999699999999</v>
      </c>
      <c r="I393">
        <v>1.487180929</v>
      </c>
      <c r="J393">
        <v>0.269349381</v>
      </c>
      <c r="K393">
        <v>0.946538981</v>
      </c>
      <c r="L393">
        <v>-0.13243069099999999</v>
      </c>
      <c r="M393">
        <v>1.237131867</v>
      </c>
      <c r="N393">
        <v>0.88176336300000002</v>
      </c>
      <c r="O393">
        <v>-0.94356533499999995</v>
      </c>
      <c r="P393">
        <v>1.494215874</v>
      </c>
      <c r="Q393">
        <v>3.9977857999999998E-2</v>
      </c>
      <c r="R393">
        <v>-0.47910524599999998</v>
      </c>
      <c r="S393">
        <v>-0.90848053600000001</v>
      </c>
      <c r="T393">
        <v>1.0472819200000001</v>
      </c>
      <c r="U393">
        <v>-0.94980800899999995</v>
      </c>
      <c r="V393">
        <v>0.64950223900000004</v>
      </c>
      <c r="W393">
        <v>0.793089249</v>
      </c>
      <c r="X393">
        <v>-0.78194887899999999</v>
      </c>
      <c r="Y393">
        <v>-0.11321444899999999</v>
      </c>
      <c r="Z393">
        <v>-9.8796808E-2</v>
      </c>
      <c r="AA393">
        <v>1.112722322</v>
      </c>
    </row>
    <row r="394" spans="1:27" x14ac:dyDescent="0.2">
      <c r="A394" t="s">
        <v>128</v>
      </c>
      <c r="B394" t="s">
        <v>130</v>
      </c>
      <c r="C394">
        <v>-6.8379999999999996E-2</v>
      </c>
      <c r="D394">
        <v>0.46645820300000002</v>
      </c>
      <c r="E394">
        <v>-0.375984023</v>
      </c>
      <c r="F394">
        <v>0.66031405899999995</v>
      </c>
      <c r="G394">
        <v>0.23309038100000001</v>
      </c>
      <c r="H394">
        <v>-0.71364119699999995</v>
      </c>
      <c r="I394">
        <v>-0.69173779199999996</v>
      </c>
      <c r="J394">
        <v>2.30915537</v>
      </c>
      <c r="K394">
        <v>0.946538981</v>
      </c>
      <c r="L394">
        <v>-1.2378115780000001</v>
      </c>
      <c r="M394">
        <v>-0.222737408</v>
      </c>
      <c r="N394">
        <v>-1.1594250180000001</v>
      </c>
      <c r="O394">
        <v>1.5481800160000001</v>
      </c>
      <c r="P394">
        <v>-0.66269043400000005</v>
      </c>
      <c r="Q394">
        <v>0.89844975000000005</v>
      </c>
      <c r="R394">
        <v>0.91614771900000003</v>
      </c>
      <c r="S394">
        <v>-0.90848053600000001</v>
      </c>
      <c r="T394">
        <v>1.782304876</v>
      </c>
      <c r="U394">
        <v>7.5549032000000002E-2</v>
      </c>
      <c r="V394">
        <v>1.3289815039999999</v>
      </c>
      <c r="W394">
        <v>0.793089249</v>
      </c>
      <c r="X394">
        <v>1.0874927940000001</v>
      </c>
      <c r="Y394">
        <v>-0.11321444899999999</v>
      </c>
      <c r="Z394">
        <v>-9.8796808E-2</v>
      </c>
      <c r="AA394">
        <v>-1.0804695010000001</v>
      </c>
    </row>
    <row r="395" spans="1:27" x14ac:dyDescent="0.2">
      <c r="A395" t="s">
        <v>130</v>
      </c>
      <c r="B395" t="s">
        <v>130</v>
      </c>
      <c r="C395">
        <v>0</v>
      </c>
      <c r="D395">
        <v>0.46645820300000002</v>
      </c>
      <c r="E395">
        <v>-0.88989183199999999</v>
      </c>
      <c r="F395">
        <v>0.66031405899999995</v>
      </c>
      <c r="G395">
        <v>2.394473917</v>
      </c>
      <c r="H395">
        <v>-0.71364119699999995</v>
      </c>
      <c r="I395">
        <v>-0.69173779199999996</v>
      </c>
      <c r="J395">
        <v>2.8191068669999999</v>
      </c>
      <c r="K395">
        <v>-0.23086316600000001</v>
      </c>
      <c r="L395">
        <v>-1.2378115780000001</v>
      </c>
      <c r="M395">
        <v>-0.95267204500000002</v>
      </c>
      <c r="N395">
        <v>-1.1594250180000001</v>
      </c>
      <c r="O395">
        <v>1.5481800160000001</v>
      </c>
      <c r="P395">
        <v>-0.66269043400000005</v>
      </c>
      <c r="Q395">
        <v>3.9977857999999998E-2</v>
      </c>
      <c r="R395">
        <v>0.91614771900000003</v>
      </c>
      <c r="S395">
        <v>-0.69678567599999996</v>
      </c>
      <c r="T395">
        <v>0.13045526800000001</v>
      </c>
      <c r="U395">
        <v>7.5549032000000002E-2</v>
      </c>
      <c r="V395">
        <v>1.3289815039999999</v>
      </c>
      <c r="W395">
        <v>-1.3104726799999999</v>
      </c>
      <c r="X395">
        <v>1.0874927940000001</v>
      </c>
      <c r="Y395">
        <v>1.906085885</v>
      </c>
      <c r="Z395">
        <v>-9.8796808E-2</v>
      </c>
      <c r="AA395">
        <v>-1.0804695010000001</v>
      </c>
    </row>
    <row r="396" spans="1:27" x14ac:dyDescent="0.2">
      <c r="A396" t="s">
        <v>130</v>
      </c>
      <c r="B396" t="s">
        <v>82</v>
      </c>
      <c r="C396">
        <v>-0.14469000000000001</v>
      </c>
      <c r="D396">
        <v>0.52458374399999996</v>
      </c>
      <c r="E396">
        <v>-0.88989183199999999</v>
      </c>
      <c r="F396">
        <v>-1.189654518</v>
      </c>
      <c r="G396">
        <v>-0.90398530499999996</v>
      </c>
      <c r="H396">
        <v>-0.71364119699999995</v>
      </c>
      <c r="I396">
        <v>-1.000991245</v>
      </c>
      <c r="J396">
        <v>2.0541796219999999</v>
      </c>
      <c r="K396">
        <v>-0.23086316600000001</v>
      </c>
      <c r="L396">
        <v>-0.46720057500000001</v>
      </c>
      <c r="M396">
        <v>0.14222991099999999</v>
      </c>
      <c r="N396">
        <v>-0.649127923</v>
      </c>
      <c r="O396">
        <v>0.613775509</v>
      </c>
      <c r="P396">
        <v>-0.94603559800000003</v>
      </c>
      <c r="Q396">
        <v>0.89844975000000005</v>
      </c>
      <c r="R396">
        <v>-0.96744378399999997</v>
      </c>
      <c r="S396">
        <v>-0.83791558300000002</v>
      </c>
      <c r="T396">
        <v>0.13045526800000001</v>
      </c>
      <c r="U396">
        <v>7.5549032000000002E-2</v>
      </c>
      <c r="V396">
        <v>1.3289815039999999</v>
      </c>
      <c r="W396">
        <v>0.37237686399999997</v>
      </c>
      <c r="X396">
        <v>1.0874927940000001</v>
      </c>
      <c r="Y396">
        <v>5.5060578999999998E-2</v>
      </c>
      <c r="Z396">
        <v>0.67298569600000002</v>
      </c>
      <c r="AA396">
        <v>-0.25802256699999998</v>
      </c>
    </row>
    <row r="397" spans="1:27" x14ac:dyDescent="0.2">
      <c r="A397" t="s">
        <v>130</v>
      </c>
      <c r="B397" t="s">
        <v>83</v>
      </c>
      <c r="C397">
        <v>0.16682</v>
      </c>
      <c r="D397">
        <v>-0.39450401099999999</v>
      </c>
      <c r="E397">
        <v>-0.88989183199999999</v>
      </c>
      <c r="F397">
        <v>-1.213785133</v>
      </c>
      <c r="G397">
        <v>-0.63146303299999995</v>
      </c>
      <c r="H397">
        <v>-0.71364119699999995</v>
      </c>
      <c r="I397">
        <v>0.74624917800000001</v>
      </c>
      <c r="J397">
        <v>0.779300879</v>
      </c>
      <c r="K397">
        <v>-0.23086316600000001</v>
      </c>
      <c r="L397">
        <v>0.39990830399999999</v>
      </c>
      <c r="M397">
        <v>1.9670665039999999</v>
      </c>
      <c r="N397">
        <v>0.62661481600000002</v>
      </c>
      <c r="O397">
        <v>-0.94356533499999995</v>
      </c>
      <c r="P397">
        <v>0.77367196999999999</v>
      </c>
      <c r="Q397">
        <v>-0.81849403499999995</v>
      </c>
      <c r="R397">
        <v>-1.0372064320000001</v>
      </c>
      <c r="S397">
        <v>-0.69678567599999996</v>
      </c>
      <c r="T397">
        <v>-0.259953135</v>
      </c>
      <c r="U397">
        <v>-0.46907070000000001</v>
      </c>
      <c r="V397">
        <v>1.3289815039999999</v>
      </c>
      <c r="W397">
        <v>-0.99493838999999995</v>
      </c>
      <c r="X397">
        <v>9.4536407000000003E-2</v>
      </c>
      <c r="Y397">
        <v>0.98057323200000002</v>
      </c>
      <c r="Z397">
        <v>0.58478198100000001</v>
      </c>
      <c r="AA397">
        <v>1.112722322</v>
      </c>
    </row>
    <row r="398" spans="1:27" x14ac:dyDescent="0.2">
      <c r="A398" t="s">
        <v>130</v>
      </c>
      <c r="B398" t="s">
        <v>89</v>
      </c>
      <c r="C398">
        <v>0.16517000000000001</v>
      </c>
      <c r="D398">
        <v>0.52793714000000003</v>
      </c>
      <c r="E398">
        <v>-0.88989183199999999</v>
      </c>
      <c r="F398">
        <v>-0.84314224400000004</v>
      </c>
      <c r="G398">
        <v>-0.22737828500000001</v>
      </c>
      <c r="H398">
        <v>-0.71364119699999995</v>
      </c>
      <c r="I398">
        <v>-0.832420822</v>
      </c>
      <c r="J398">
        <v>2.5641311189999998</v>
      </c>
      <c r="K398">
        <v>-0.23086316600000001</v>
      </c>
      <c r="L398">
        <v>-0.89023628899999996</v>
      </c>
      <c r="M398">
        <v>-0.58770472600000001</v>
      </c>
      <c r="N398">
        <v>-0.90427647</v>
      </c>
      <c r="O398">
        <v>1.236711847</v>
      </c>
      <c r="P398">
        <v>-0.77880330799999997</v>
      </c>
      <c r="Q398">
        <v>0.46921380400000001</v>
      </c>
      <c r="R398">
        <v>-0.68839319099999996</v>
      </c>
      <c r="S398">
        <v>-0.69678567599999996</v>
      </c>
      <c r="T398">
        <v>0.156834214</v>
      </c>
      <c r="U398">
        <v>0.112347662</v>
      </c>
      <c r="V398">
        <v>1.3289815039999999</v>
      </c>
      <c r="W398">
        <v>-0.100924571</v>
      </c>
      <c r="X398">
        <v>1.0874927940000001</v>
      </c>
      <c r="Y398">
        <v>-0.61803953199999995</v>
      </c>
      <c r="Z398">
        <v>0.67298569600000002</v>
      </c>
      <c r="AA398">
        <v>-0.80632052300000001</v>
      </c>
    </row>
    <row r="399" spans="1:27" x14ac:dyDescent="0.2">
      <c r="A399" t="s">
        <v>130</v>
      </c>
      <c r="B399" t="s">
        <v>90</v>
      </c>
      <c r="C399">
        <v>0.20757</v>
      </c>
      <c r="D399">
        <v>-1.137940854</v>
      </c>
      <c r="E399">
        <v>-0.88989183199999999</v>
      </c>
      <c r="F399">
        <v>-0.67501514799999995</v>
      </c>
      <c r="G399">
        <v>-0.124007768</v>
      </c>
      <c r="H399">
        <v>-0.71364119699999995</v>
      </c>
      <c r="I399">
        <v>1.487180929</v>
      </c>
      <c r="J399">
        <v>0.779300879</v>
      </c>
      <c r="K399">
        <v>-0.23086316600000001</v>
      </c>
      <c r="L399">
        <v>-0.13243069099999999</v>
      </c>
      <c r="M399">
        <v>1.9670665039999999</v>
      </c>
      <c r="N399">
        <v>0.88176336300000002</v>
      </c>
      <c r="O399">
        <v>-0.94356533499999995</v>
      </c>
      <c r="P399">
        <v>1.494215874</v>
      </c>
      <c r="Q399">
        <v>-0.81849403499999995</v>
      </c>
      <c r="R399">
        <v>-0.47910524599999998</v>
      </c>
      <c r="S399">
        <v>-0.69678567599999996</v>
      </c>
      <c r="T399">
        <v>-0.60456768800000005</v>
      </c>
      <c r="U399">
        <v>-0.94980800899999995</v>
      </c>
      <c r="V399">
        <v>1.3289815039999999</v>
      </c>
      <c r="W399">
        <v>-1.3104726799999999</v>
      </c>
      <c r="X399">
        <v>-0.78194887899999999</v>
      </c>
      <c r="Y399">
        <v>1.064710746</v>
      </c>
      <c r="Z399">
        <v>-9.8796808E-2</v>
      </c>
      <c r="AA399">
        <v>1.112722322</v>
      </c>
    </row>
    <row r="400" spans="1:27" x14ac:dyDescent="0.2">
      <c r="A400" t="s">
        <v>130</v>
      </c>
      <c r="B400" t="s">
        <v>107</v>
      </c>
      <c r="C400">
        <v>-0.29321999999999998</v>
      </c>
      <c r="D400">
        <v>1.3249277260000001</v>
      </c>
      <c r="E400">
        <v>-0.88989183199999999</v>
      </c>
      <c r="F400">
        <v>-0.38747044000000003</v>
      </c>
      <c r="G400">
        <v>0.15791182400000001</v>
      </c>
      <c r="H400">
        <v>-0.71364119699999995</v>
      </c>
      <c r="I400">
        <v>-1.4007875219999999</v>
      </c>
      <c r="J400">
        <v>2.0541796219999999</v>
      </c>
      <c r="K400">
        <v>-0.23086316600000001</v>
      </c>
      <c r="L400">
        <v>-0.47611862500000002</v>
      </c>
      <c r="M400">
        <v>0.14222991099999999</v>
      </c>
      <c r="N400">
        <v>-0.649127923</v>
      </c>
      <c r="O400">
        <v>0.613775509</v>
      </c>
      <c r="P400">
        <v>-1.341753456</v>
      </c>
      <c r="Q400">
        <v>0.89844975000000005</v>
      </c>
      <c r="R400">
        <v>-0.13029200499999999</v>
      </c>
      <c r="S400">
        <v>-0.85555682099999997</v>
      </c>
      <c r="T400">
        <v>0.99990533299999995</v>
      </c>
      <c r="U400">
        <v>1.2884318930000001</v>
      </c>
      <c r="V400">
        <v>1.3289815039999999</v>
      </c>
      <c r="W400">
        <v>0.582733057</v>
      </c>
      <c r="X400">
        <v>1.0874927940000001</v>
      </c>
      <c r="Y400">
        <v>-0.19735196299999999</v>
      </c>
      <c r="Z400">
        <v>0.67298569600000002</v>
      </c>
      <c r="AA400">
        <v>-0.25802256699999998</v>
      </c>
    </row>
    <row r="401" spans="1:27" x14ac:dyDescent="0.2">
      <c r="A401" t="s">
        <v>130</v>
      </c>
      <c r="B401" t="s">
        <v>128</v>
      </c>
      <c r="C401">
        <v>-2.4539999999999999E-2</v>
      </c>
      <c r="D401">
        <v>2.218049014</v>
      </c>
      <c r="E401">
        <v>-0.88989183199999999</v>
      </c>
      <c r="F401">
        <v>-0.33032567299999999</v>
      </c>
      <c r="G401">
        <v>0.23309038100000001</v>
      </c>
      <c r="H401">
        <v>-0.71364119699999995</v>
      </c>
      <c r="I401">
        <v>-2.0305098930000001</v>
      </c>
      <c r="J401">
        <v>2.30915537</v>
      </c>
      <c r="K401">
        <v>0.946538981</v>
      </c>
      <c r="L401">
        <v>-1.2378115780000001</v>
      </c>
      <c r="M401">
        <v>-0.222737408</v>
      </c>
      <c r="N401">
        <v>-0.649127923</v>
      </c>
      <c r="O401">
        <v>0.92524367799999996</v>
      </c>
      <c r="P401">
        <v>-1.9654745520000001</v>
      </c>
      <c r="Q401">
        <v>0.89844975000000005</v>
      </c>
      <c r="R401">
        <v>-0.13029200499999999</v>
      </c>
      <c r="S401">
        <v>-0.90848053600000001</v>
      </c>
      <c r="T401">
        <v>1.782304876</v>
      </c>
      <c r="U401">
        <v>2.3798792739999999</v>
      </c>
      <c r="V401">
        <v>1.3289815039999999</v>
      </c>
      <c r="W401">
        <v>0.793089249</v>
      </c>
      <c r="X401">
        <v>1.0874927940000001</v>
      </c>
      <c r="Y401">
        <v>-0.11321444899999999</v>
      </c>
      <c r="Z401">
        <v>0.67298569600000002</v>
      </c>
      <c r="AA401">
        <v>-0.53217154499999997</v>
      </c>
    </row>
    <row r="402" spans="1:27" x14ac:dyDescent="0.2">
      <c r="A402" t="s">
        <v>130</v>
      </c>
      <c r="B402" t="s">
        <v>91</v>
      </c>
      <c r="C402">
        <v>0.49791999999999997</v>
      </c>
      <c r="D402">
        <v>-0.86878606700000005</v>
      </c>
      <c r="E402">
        <v>-0.88989183199999999</v>
      </c>
      <c r="F402">
        <v>-0.26317845400000001</v>
      </c>
      <c r="G402">
        <v>0.79692956500000001</v>
      </c>
      <c r="H402">
        <v>-0.71364119699999995</v>
      </c>
      <c r="I402">
        <v>0.74407333899999994</v>
      </c>
      <c r="J402">
        <v>0.779300879</v>
      </c>
      <c r="K402">
        <v>-0.23086316600000001</v>
      </c>
      <c r="L402">
        <v>6.5138420000000002E-2</v>
      </c>
      <c r="M402">
        <v>-0.222737408</v>
      </c>
      <c r="N402">
        <v>1.1369119110000001</v>
      </c>
      <c r="O402">
        <v>-0.94356533499999995</v>
      </c>
      <c r="P402">
        <v>0.75455070700000004</v>
      </c>
      <c r="Q402">
        <v>-0.389258088</v>
      </c>
      <c r="R402">
        <v>-0.96744378399999997</v>
      </c>
      <c r="S402">
        <v>-0.69678567599999996</v>
      </c>
      <c r="T402">
        <v>-0.41242344399999997</v>
      </c>
      <c r="U402">
        <v>-0.68176678400000001</v>
      </c>
      <c r="V402">
        <v>1.3289815039999999</v>
      </c>
      <c r="W402">
        <v>-1.3104726799999999</v>
      </c>
      <c r="X402">
        <v>-0.29325331700000001</v>
      </c>
      <c r="Y402">
        <v>-0.61803953199999995</v>
      </c>
      <c r="Z402">
        <v>0.58478198100000001</v>
      </c>
      <c r="AA402">
        <v>-1.6287674569999999</v>
      </c>
    </row>
    <row r="403" spans="1:27" x14ac:dyDescent="0.2">
      <c r="A403" t="s">
        <v>130</v>
      </c>
      <c r="B403" t="s">
        <v>93</v>
      </c>
      <c r="C403">
        <v>0.13544999999999999</v>
      </c>
      <c r="D403">
        <v>-0.41735181999999998</v>
      </c>
      <c r="E403">
        <v>-0.88989183199999999</v>
      </c>
      <c r="F403">
        <v>-0.22927503199999999</v>
      </c>
      <c r="G403">
        <v>0.90969740099999996</v>
      </c>
      <c r="H403">
        <v>-0.71364119699999995</v>
      </c>
      <c r="I403">
        <v>0.88289300500000001</v>
      </c>
      <c r="J403">
        <v>0.779300879</v>
      </c>
      <c r="K403">
        <v>0.946538981</v>
      </c>
      <c r="L403">
        <v>0.45227326600000001</v>
      </c>
      <c r="M403">
        <v>1.9670665039999999</v>
      </c>
      <c r="N403">
        <v>0.62661481600000002</v>
      </c>
      <c r="O403">
        <v>-0.94356533499999995</v>
      </c>
      <c r="P403">
        <v>0.912712089</v>
      </c>
      <c r="Q403">
        <v>-0.389258088</v>
      </c>
      <c r="R403">
        <v>0.148758588</v>
      </c>
      <c r="S403">
        <v>-0.69678567599999996</v>
      </c>
      <c r="T403">
        <v>-0.31534892199999998</v>
      </c>
      <c r="U403">
        <v>-0.54634782400000004</v>
      </c>
      <c r="V403">
        <v>1.3289815039999999</v>
      </c>
      <c r="W403">
        <v>-0.46904790800000001</v>
      </c>
      <c r="X403">
        <v>-4.6356053000000001E-2</v>
      </c>
      <c r="Y403">
        <v>1.906085885</v>
      </c>
      <c r="Z403">
        <v>0.58478198100000001</v>
      </c>
      <c r="AA403">
        <v>1.112722322</v>
      </c>
    </row>
    <row r="404" spans="1:27" x14ac:dyDescent="0.2">
      <c r="A404" t="s">
        <v>130</v>
      </c>
      <c r="B404" t="s">
        <v>80</v>
      </c>
      <c r="C404">
        <v>0.12934999999999999</v>
      </c>
      <c r="D404">
        <v>-0.53181442300000004</v>
      </c>
      <c r="E404">
        <v>-0.88989183199999999</v>
      </c>
      <c r="F404">
        <v>-0.286467786</v>
      </c>
      <c r="G404">
        <v>0.92849204100000005</v>
      </c>
      <c r="H404">
        <v>-0.71364119699999995</v>
      </c>
      <c r="I404">
        <v>1.021336909</v>
      </c>
      <c r="J404">
        <v>0.779300879</v>
      </c>
      <c r="K404">
        <v>-0.23086316600000001</v>
      </c>
      <c r="L404">
        <v>0.67385251300000004</v>
      </c>
      <c r="M404">
        <v>1.9670665039999999</v>
      </c>
      <c r="N404">
        <v>0.62661481600000002</v>
      </c>
      <c r="O404">
        <v>-0.94356533499999995</v>
      </c>
      <c r="P404">
        <v>1.0438805600000001</v>
      </c>
      <c r="Q404">
        <v>-0.81849403499999995</v>
      </c>
      <c r="R404">
        <v>0.148758588</v>
      </c>
      <c r="S404">
        <v>-0.69678567599999996</v>
      </c>
      <c r="T404">
        <v>-0.38129628799999998</v>
      </c>
      <c r="U404">
        <v>-0.63834440000000003</v>
      </c>
      <c r="V404">
        <v>1.3289815039999999</v>
      </c>
      <c r="W404">
        <v>-1.3104726799999999</v>
      </c>
      <c r="X404">
        <v>-0.21408517299999999</v>
      </c>
      <c r="Y404">
        <v>1.906085885</v>
      </c>
      <c r="Z404">
        <v>0.58478198100000001</v>
      </c>
      <c r="AA404">
        <v>1.112722322</v>
      </c>
    </row>
    <row r="405" spans="1:27" x14ac:dyDescent="0.2">
      <c r="A405" t="s">
        <v>130</v>
      </c>
      <c r="B405" t="s">
        <v>109</v>
      </c>
      <c r="C405">
        <v>-6.7019999999999996E-2</v>
      </c>
      <c r="D405">
        <v>1.1617290929999999</v>
      </c>
      <c r="E405">
        <v>-0.88989183199999999</v>
      </c>
      <c r="F405">
        <v>-8.5979639999999996E-3</v>
      </c>
      <c r="G405">
        <v>0.78753224499999996</v>
      </c>
      <c r="H405">
        <v>-0.71364119699999995</v>
      </c>
      <c r="I405">
        <v>-1.176407373</v>
      </c>
      <c r="J405">
        <v>2.30915537</v>
      </c>
      <c r="K405">
        <v>-0.23086316600000001</v>
      </c>
      <c r="L405">
        <v>-0.96569671400000001</v>
      </c>
      <c r="M405">
        <v>-0.222737408</v>
      </c>
      <c r="N405">
        <v>-0.90427647</v>
      </c>
      <c r="O405">
        <v>0.92524367799999996</v>
      </c>
      <c r="P405">
        <v>-1.1195116570000001</v>
      </c>
      <c r="Q405">
        <v>0.46921380400000001</v>
      </c>
      <c r="R405">
        <v>0.148758588</v>
      </c>
      <c r="S405">
        <v>-0.69678567599999996</v>
      </c>
      <c r="T405">
        <v>0.60527629900000002</v>
      </c>
      <c r="U405">
        <v>0.73792438100000002</v>
      </c>
      <c r="V405">
        <v>1.3289815039999999</v>
      </c>
      <c r="W405">
        <v>-0.100924571</v>
      </c>
      <c r="X405">
        <v>1.0874927940000001</v>
      </c>
      <c r="Y405">
        <v>0.22333560699999999</v>
      </c>
      <c r="Z405">
        <v>0.67298569600000002</v>
      </c>
      <c r="AA405">
        <v>-0.53217154499999997</v>
      </c>
    </row>
    <row r="406" spans="1:27" x14ac:dyDescent="0.2">
      <c r="A406" t="s">
        <v>130</v>
      </c>
      <c r="B406" t="s">
        <v>124</v>
      </c>
      <c r="C406">
        <v>0.15384999999999999</v>
      </c>
      <c r="D406">
        <v>1.765340476</v>
      </c>
      <c r="E406">
        <v>-0.88989183199999999</v>
      </c>
      <c r="F406">
        <v>-1.730657E-2</v>
      </c>
      <c r="G406">
        <v>0.79692956500000001</v>
      </c>
      <c r="H406">
        <v>-0.71364119699999995</v>
      </c>
      <c r="I406">
        <v>-1.7004310389999999</v>
      </c>
      <c r="J406">
        <v>2.5641311189999998</v>
      </c>
      <c r="K406">
        <v>0.946538981</v>
      </c>
      <c r="L406">
        <v>-1.2378115780000001</v>
      </c>
      <c r="M406">
        <v>-0.58770472600000001</v>
      </c>
      <c r="N406">
        <v>-0.90427647</v>
      </c>
      <c r="O406">
        <v>1.236711847</v>
      </c>
      <c r="P406">
        <v>-1.6385413609999999</v>
      </c>
      <c r="Q406">
        <v>0.46921380400000001</v>
      </c>
      <c r="R406">
        <v>0.148758588</v>
      </c>
      <c r="S406">
        <v>-0.69678567599999996</v>
      </c>
      <c r="T406">
        <v>0.95189565099999995</v>
      </c>
      <c r="U406">
        <v>1.2214583859999999</v>
      </c>
      <c r="V406">
        <v>1.3289815039999999</v>
      </c>
      <c r="W406">
        <v>-0.15351361899999999</v>
      </c>
      <c r="X406">
        <v>1.0874927940000001</v>
      </c>
      <c r="Y406">
        <v>0.22333560699999999</v>
      </c>
      <c r="Z406">
        <v>0.67298569600000002</v>
      </c>
      <c r="AA406">
        <v>-0.80632052300000001</v>
      </c>
    </row>
    <row r="407" spans="1:27" x14ac:dyDescent="0.2">
      <c r="A407" t="s">
        <v>130</v>
      </c>
      <c r="B407" t="s">
        <v>88</v>
      </c>
      <c r="C407">
        <v>0.24811</v>
      </c>
      <c r="D407">
        <v>0.25742981700000001</v>
      </c>
      <c r="E407">
        <v>-0.88989183199999999</v>
      </c>
      <c r="F407">
        <v>-0.230809615</v>
      </c>
      <c r="G407">
        <v>0.96608132000000002</v>
      </c>
      <c r="H407">
        <v>-0.71364119699999995</v>
      </c>
      <c r="I407">
        <v>-0.45149440499999999</v>
      </c>
      <c r="J407">
        <v>2.8191068669999999</v>
      </c>
      <c r="K407">
        <v>-0.23086316600000001</v>
      </c>
      <c r="L407">
        <v>-1.1349109989999999</v>
      </c>
      <c r="M407">
        <v>-0.95267204500000002</v>
      </c>
      <c r="N407">
        <v>-1.1594250180000001</v>
      </c>
      <c r="O407">
        <v>1.5481800160000001</v>
      </c>
      <c r="P407">
        <v>-0.43515075399999997</v>
      </c>
      <c r="Q407">
        <v>3.9977857999999998E-2</v>
      </c>
      <c r="R407">
        <v>9.2332920000000006E-3</v>
      </c>
      <c r="S407">
        <v>-0.69678567599999996</v>
      </c>
      <c r="T407">
        <v>-0.23093629399999999</v>
      </c>
      <c r="U407">
        <v>-0.42859220599999998</v>
      </c>
      <c r="V407">
        <v>1.3289815039999999</v>
      </c>
      <c r="W407">
        <v>-0.73199314900000001</v>
      </c>
      <c r="X407">
        <v>0.16833722000000001</v>
      </c>
      <c r="Y407">
        <v>-2.9076935000000002E-2</v>
      </c>
      <c r="Z407">
        <v>-9.8796808E-2</v>
      </c>
      <c r="AA407">
        <v>-1.0804695010000001</v>
      </c>
    </row>
    <row r="408" spans="1:27" x14ac:dyDescent="0.2">
      <c r="A408" t="s">
        <v>130</v>
      </c>
      <c r="B408" t="s">
        <v>101</v>
      </c>
      <c r="C408">
        <v>0.20413999999999999</v>
      </c>
      <c r="D408">
        <v>0.88898617199999996</v>
      </c>
      <c r="E408">
        <v>-0.88989183199999999</v>
      </c>
      <c r="F408">
        <v>0.53588419799999998</v>
      </c>
      <c r="G408">
        <v>2.0561704070000002</v>
      </c>
      <c r="H408">
        <v>-0.71364119699999995</v>
      </c>
      <c r="I408">
        <v>-1.081421964</v>
      </c>
      <c r="J408">
        <v>2.8191068669999999</v>
      </c>
      <c r="K408">
        <v>0.946538981</v>
      </c>
      <c r="L408">
        <v>-0.82735260200000005</v>
      </c>
      <c r="M408">
        <v>-0.95267204500000002</v>
      </c>
      <c r="N408">
        <v>-1.1594250180000001</v>
      </c>
      <c r="O408">
        <v>1.5481800160000001</v>
      </c>
      <c r="P408">
        <v>-1.078468741</v>
      </c>
      <c r="Q408">
        <v>3.9977857999999998E-2</v>
      </c>
      <c r="R408">
        <v>0.84638507100000004</v>
      </c>
      <c r="S408">
        <v>-0.69678567599999996</v>
      </c>
      <c r="T408">
        <v>0.45755420000000002</v>
      </c>
      <c r="U408">
        <v>0.53185205000000002</v>
      </c>
      <c r="V408">
        <v>1.3289815039999999</v>
      </c>
      <c r="W408">
        <v>-1.100116487</v>
      </c>
      <c r="X408">
        <v>1.0874927940000001</v>
      </c>
      <c r="Y408">
        <v>1.821948371</v>
      </c>
      <c r="Z408">
        <v>-9.8796808E-2</v>
      </c>
      <c r="AA408">
        <v>-1.0804695010000001</v>
      </c>
    </row>
    <row r="409" spans="1:27" x14ac:dyDescent="0.2">
      <c r="A409" t="s">
        <v>130</v>
      </c>
      <c r="B409" t="s">
        <v>123</v>
      </c>
      <c r="C409">
        <v>0.24804000000000001</v>
      </c>
      <c r="D409">
        <v>-1.34763992</v>
      </c>
      <c r="E409">
        <v>-0.88989183199999999</v>
      </c>
      <c r="F409">
        <v>1.7575400880000001</v>
      </c>
      <c r="G409">
        <v>2.394473917</v>
      </c>
      <c r="H409">
        <v>-0.71364119699999995</v>
      </c>
      <c r="I409">
        <v>0.67112511699999999</v>
      </c>
      <c r="J409">
        <v>0.779300879</v>
      </c>
      <c r="K409">
        <v>-0.23086316600000001</v>
      </c>
      <c r="L409">
        <v>-0.89435231199999998</v>
      </c>
      <c r="M409">
        <v>1.9670665039999999</v>
      </c>
      <c r="N409">
        <v>1.3920604590000001</v>
      </c>
      <c r="O409">
        <v>-0.94356533499999995</v>
      </c>
      <c r="P409">
        <v>0.69089298300000002</v>
      </c>
      <c r="Q409">
        <v>3.9977857999999998E-2</v>
      </c>
      <c r="R409">
        <v>0.63709712600000001</v>
      </c>
      <c r="S409">
        <v>-0.69678567599999996</v>
      </c>
      <c r="T409">
        <v>-0.60024154100000005</v>
      </c>
      <c r="U409">
        <v>-0.94377303400000001</v>
      </c>
      <c r="V409">
        <v>1.3289815039999999</v>
      </c>
      <c r="W409">
        <v>-1.3104726799999999</v>
      </c>
      <c r="X409">
        <v>-0.77094584899999996</v>
      </c>
      <c r="Y409">
        <v>0.81229820399999997</v>
      </c>
      <c r="Z409">
        <v>-1.2674960280000001</v>
      </c>
      <c r="AA409">
        <v>1.112722322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09"/>
  <sheetViews>
    <sheetView workbookViewId="0">
      <selection sqref="A1:U409"/>
    </sheetView>
  </sheetViews>
  <sheetFormatPr baseColWidth="10" defaultColWidth="9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138</v>
      </c>
      <c r="E1" t="s">
        <v>9</v>
      </c>
      <c r="F1" t="s">
        <v>79</v>
      </c>
      <c r="G1" t="s">
        <v>16</v>
      </c>
      <c r="H1" t="s">
        <v>77</v>
      </c>
      <c r="I1" t="s">
        <v>19</v>
      </c>
      <c r="J1" t="s">
        <v>64</v>
      </c>
      <c r="K1" t="s">
        <v>24</v>
      </c>
      <c r="L1" t="s">
        <v>65</v>
      </c>
      <c r="M1" t="s">
        <v>7</v>
      </c>
      <c r="N1" t="s">
        <v>29</v>
      </c>
      <c r="O1" t="s">
        <v>4</v>
      </c>
      <c r="P1" t="s">
        <v>11</v>
      </c>
      <c r="Q1" t="s">
        <v>61</v>
      </c>
      <c r="R1" t="s">
        <v>62</v>
      </c>
      <c r="S1" t="s">
        <v>27</v>
      </c>
      <c r="T1" t="s">
        <v>59</v>
      </c>
      <c r="U1" t="s">
        <v>32</v>
      </c>
    </row>
    <row r="2" spans="1:21" x14ac:dyDescent="0.2">
      <c r="A2" t="s">
        <v>80</v>
      </c>
      <c r="B2" t="s">
        <v>80</v>
      </c>
      <c r="C2">
        <v>0</v>
      </c>
      <c r="D2">
        <v>-0.36558998999999998</v>
      </c>
      <c r="E2">
        <v>-0.63969435799999996</v>
      </c>
      <c r="F2">
        <v>0.183135507</v>
      </c>
      <c r="G2">
        <v>-0.90324752799999997</v>
      </c>
      <c r="H2">
        <v>-0.57928419600000003</v>
      </c>
      <c r="I2">
        <v>-0.189742934</v>
      </c>
      <c r="J2">
        <v>-1.0363202469999999</v>
      </c>
      <c r="K2">
        <v>-1.546560596</v>
      </c>
      <c r="L2">
        <v>0.148758588</v>
      </c>
      <c r="M2">
        <v>3.7251072000000001</v>
      </c>
      <c r="N2">
        <v>-1.4180392289999999</v>
      </c>
      <c r="O2">
        <v>-1.6769659269999999</v>
      </c>
      <c r="P2">
        <v>-0.54062446900000005</v>
      </c>
      <c r="Q2">
        <v>-1.7709096000000001E-2</v>
      </c>
      <c r="R2">
        <v>-7.4146269000000001E-2</v>
      </c>
      <c r="S2">
        <v>-0.89109480299999999</v>
      </c>
      <c r="T2">
        <v>1.1146942999999999E-2</v>
      </c>
      <c r="U2">
        <v>5.562655951</v>
      </c>
    </row>
    <row r="3" spans="1:21" x14ac:dyDescent="0.2">
      <c r="A3" t="s">
        <v>80</v>
      </c>
      <c r="B3" t="s">
        <v>81</v>
      </c>
      <c r="C3">
        <v>-9.0141676000000004E-2</v>
      </c>
      <c r="D3">
        <v>-0.67526251400000004</v>
      </c>
      <c r="E3">
        <v>-0.57437343500000004</v>
      </c>
      <c r="F3">
        <v>-0.17644344300000001</v>
      </c>
      <c r="G3">
        <v>-0.229364594</v>
      </c>
      <c r="H3">
        <v>0.33176394399999998</v>
      </c>
      <c r="I3">
        <v>-0.77411718299999999</v>
      </c>
      <c r="J3">
        <v>-0.39128796500000002</v>
      </c>
      <c r="K3">
        <v>-0.80158217399999998</v>
      </c>
      <c r="L3">
        <v>-1.1069690809999999</v>
      </c>
      <c r="M3">
        <v>1.8182677190000001</v>
      </c>
      <c r="N3">
        <v>-0.54946526600000001</v>
      </c>
      <c r="O3">
        <v>-1.247729981</v>
      </c>
      <c r="P3">
        <v>4.2359193000000003E-2</v>
      </c>
      <c r="Q3">
        <v>0.224197811</v>
      </c>
      <c r="R3">
        <v>-0.99086378200000003</v>
      </c>
      <c r="S3">
        <v>-0.80241258100000001</v>
      </c>
      <c r="T3">
        <v>-0.993633353</v>
      </c>
      <c r="U3">
        <v>0.90203925699999998</v>
      </c>
    </row>
    <row r="4" spans="1:21" x14ac:dyDescent="0.2">
      <c r="A4" t="s">
        <v>80</v>
      </c>
      <c r="B4" t="s">
        <v>82</v>
      </c>
      <c r="C4">
        <v>0.25913854400000003</v>
      </c>
      <c r="D4">
        <v>-4.7690072E-2</v>
      </c>
      <c r="E4">
        <v>-4.9244445999999997E-2</v>
      </c>
      <c r="F4">
        <v>-0.67010267800000001</v>
      </c>
      <c r="G4">
        <v>3.9135638E-2</v>
      </c>
      <c r="H4">
        <v>0.69475968700000001</v>
      </c>
      <c r="I4">
        <v>-0.66866885200000004</v>
      </c>
      <c r="J4">
        <v>0.57626045800000003</v>
      </c>
      <c r="K4">
        <v>0.31588545800000001</v>
      </c>
      <c r="L4">
        <v>-0.96744378399999997</v>
      </c>
      <c r="M4">
        <v>1.3945256130000001</v>
      </c>
      <c r="N4">
        <v>-0.78878865399999998</v>
      </c>
      <c r="O4">
        <v>3.9977857999999998E-2</v>
      </c>
      <c r="P4">
        <v>-0.103386723</v>
      </c>
      <c r="Q4">
        <v>-0.71834317700000005</v>
      </c>
      <c r="R4">
        <v>-0.36363601000000001</v>
      </c>
      <c r="S4">
        <v>-8.9477072000000005E-2</v>
      </c>
      <c r="T4">
        <v>-0.72921748600000003</v>
      </c>
      <c r="U4">
        <v>-0.13365334200000001</v>
      </c>
    </row>
    <row r="5" spans="1:21" x14ac:dyDescent="0.2">
      <c r="A5" t="s">
        <v>80</v>
      </c>
      <c r="B5" t="s">
        <v>83</v>
      </c>
      <c r="C5">
        <v>-2.2200404999999999E-2</v>
      </c>
      <c r="D5">
        <v>-0.42845900999999997</v>
      </c>
      <c r="E5">
        <v>-0.74728176000000002</v>
      </c>
      <c r="F5">
        <v>3.6866103999999997E-2</v>
      </c>
      <c r="G5">
        <v>-0.67160026900000003</v>
      </c>
      <c r="H5">
        <v>-0.266111398</v>
      </c>
      <c r="I5">
        <v>-0.69394733900000005</v>
      </c>
      <c r="J5">
        <v>-1.0363202469999999</v>
      </c>
      <c r="K5">
        <v>-1.546560596</v>
      </c>
      <c r="L5">
        <v>-1.0372064320000001</v>
      </c>
      <c r="M5">
        <v>3.6318839359999999</v>
      </c>
      <c r="N5">
        <v>-1.0649310240000001</v>
      </c>
      <c r="O5">
        <v>-1.6769659269999999</v>
      </c>
      <c r="P5">
        <v>-0.24913263799999999</v>
      </c>
      <c r="Q5">
        <v>0.111307921</v>
      </c>
      <c r="R5">
        <v>-0.701374041</v>
      </c>
      <c r="S5">
        <v>-0.89109480299999999</v>
      </c>
      <c r="T5">
        <v>-0.94075017999999999</v>
      </c>
      <c r="U5">
        <v>5.3348035789999999</v>
      </c>
    </row>
    <row r="6" spans="1:21" x14ac:dyDescent="0.2">
      <c r="A6" t="s">
        <v>80</v>
      </c>
      <c r="B6" t="s">
        <v>84</v>
      </c>
      <c r="C6">
        <v>0.31767234100000002</v>
      </c>
      <c r="D6">
        <v>8.1529492999999995E-2</v>
      </c>
      <c r="E6">
        <v>-0.45910121799999998</v>
      </c>
      <c r="F6">
        <v>-0.249578144</v>
      </c>
      <c r="G6">
        <v>-0.21357046199999999</v>
      </c>
      <c r="H6">
        <v>0.35311663500000001</v>
      </c>
      <c r="I6">
        <v>-0.69900090699999995</v>
      </c>
      <c r="J6">
        <v>-6.8771823999999995E-2</v>
      </c>
      <c r="K6">
        <v>-0.42909296299999999</v>
      </c>
      <c r="L6">
        <v>-1.0372064320000001</v>
      </c>
      <c r="M6">
        <v>1.534360508</v>
      </c>
      <c r="N6">
        <v>-0.71798291800000003</v>
      </c>
      <c r="O6">
        <v>3.9977857999999998E-2</v>
      </c>
      <c r="P6">
        <v>-3.0513765000000002E-2</v>
      </c>
      <c r="Q6">
        <v>0.23584518099999999</v>
      </c>
      <c r="R6">
        <v>-0.701374041</v>
      </c>
      <c r="S6">
        <v>-0.64591454199999998</v>
      </c>
      <c r="T6">
        <v>-0.993633353</v>
      </c>
      <c r="U6">
        <v>0.208125215</v>
      </c>
    </row>
    <row r="7" spans="1:21" x14ac:dyDescent="0.2">
      <c r="A7" t="s">
        <v>80</v>
      </c>
      <c r="B7" t="s">
        <v>85</v>
      </c>
      <c r="C7">
        <v>0.202185741</v>
      </c>
      <c r="D7">
        <v>-9.0732720000000003E-2</v>
      </c>
      <c r="E7">
        <v>-0.33102097699999999</v>
      </c>
      <c r="F7">
        <v>0.35378314399999999</v>
      </c>
      <c r="G7">
        <v>-0.28201169799999998</v>
      </c>
      <c r="H7">
        <v>0.26058830799999999</v>
      </c>
      <c r="I7">
        <v>-0.65715714199999997</v>
      </c>
      <c r="J7">
        <v>0.253744317</v>
      </c>
      <c r="K7">
        <v>-5.6603753E-2</v>
      </c>
      <c r="L7">
        <v>-1.0372064320000001</v>
      </c>
      <c r="M7">
        <v>1.0809564540000001</v>
      </c>
      <c r="N7">
        <v>-1.4180392289999999</v>
      </c>
      <c r="O7">
        <v>0.46921380400000001</v>
      </c>
      <c r="P7">
        <v>-0.39487855300000002</v>
      </c>
      <c r="Q7">
        <v>-0.139558502</v>
      </c>
      <c r="R7">
        <v>-0.36363601000000001</v>
      </c>
      <c r="S7">
        <v>-0.47202783300000001</v>
      </c>
      <c r="T7">
        <v>-0.62345113900000004</v>
      </c>
      <c r="U7">
        <v>-0.90006586499999996</v>
      </c>
    </row>
    <row r="8" spans="1:21" x14ac:dyDescent="0.2">
      <c r="A8" t="s">
        <v>80</v>
      </c>
      <c r="B8" t="s">
        <v>86</v>
      </c>
      <c r="C8">
        <v>0.25057147800000001</v>
      </c>
      <c r="D8">
        <v>4.53281E-3</v>
      </c>
      <c r="E8">
        <v>-0.664029604</v>
      </c>
      <c r="F8">
        <v>-0.15206520900000001</v>
      </c>
      <c r="G8">
        <v>-0.229364594</v>
      </c>
      <c r="H8">
        <v>0.33176394399999998</v>
      </c>
      <c r="I8">
        <v>-0.77936291700000004</v>
      </c>
      <c r="J8">
        <v>-0.71380410599999999</v>
      </c>
      <c r="K8">
        <v>-1.174071385</v>
      </c>
      <c r="L8">
        <v>-1.1767317289999999</v>
      </c>
      <c r="M8">
        <v>1.6784328239999999</v>
      </c>
      <c r="N8">
        <v>-0.51972685699999999</v>
      </c>
      <c r="O8">
        <v>-1.247729981</v>
      </c>
      <c r="P8">
        <v>4.2359193000000003E-2</v>
      </c>
      <c r="Q8">
        <v>3.3360140000000003E-2</v>
      </c>
      <c r="R8">
        <v>-1.0873603629999999</v>
      </c>
      <c r="S8">
        <v>-0.89109480299999999</v>
      </c>
      <c r="T8">
        <v>-0.94075017999999999</v>
      </c>
      <c r="U8">
        <v>0.56026069899999997</v>
      </c>
    </row>
    <row r="9" spans="1:21" x14ac:dyDescent="0.2">
      <c r="A9" t="s">
        <v>80</v>
      </c>
      <c r="B9" t="s">
        <v>87</v>
      </c>
      <c r="C9">
        <v>-1.431337E-3</v>
      </c>
      <c r="D9">
        <v>-0.56837968400000005</v>
      </c>
      <c r="E9">
        <v>0.74485304900000004</v>
      </c>
      <c r="F9">
        <v>-0.359280196</v>
      </c>
      <c r="G9">
        <v>-0.90324752799999997</v>
      </c>
      <c r="H9">
        <v>-0.57928419600000003</v>
      </c>
      <c r="I9">
        <v>0.572821303</v>
      </c>
      <c r="J9">
        <v>1.5438088809999999</v>
      </c>
      <c r="K9">
        <v>1.43335309</v>
      </c>
      <c r="L9">
        <v>0.84638507100000004</v>
      </c>
      <c r="M9">
        <v>1.123330664</v>
      </c>
      <c r="N9">
        <v>-1.0344845579999999</v>
      </c>
      <c r="O9">
        <v>-1.247729981</v>
      </c>
      <c r="P9">
        <v>-0.85397818700000006</v>
      </c>
      <c r="Q9">
        <v>-0.91366060599999999</v>
      </c>
      <c r="R9">
        <v>1.132060984</v>
      </c>
      <c r="S9">
        <v>0.988620528</v>
      </c>
      <c r="T9">
        <v>0.96304406600000003</v>
      </c>
      <c r="U9">
        <v>-0.79649660499999997</v>
      </c>
    </row>
    <row r="10" spans="1:21" x14ac:dyDescent="0.2">
      <c r="A10" t="s">
        <v>80</v>
      </c>
      <c r="B10" t="s">
        <v>88</v>
      </c>
      <c r="C10">
        <v>0.164968058</v>
      </c>
      <c r="D10">
        <v>-0.21498653000000001</v>
      </c>
      <c r="E10">
        <v>0.33499627799999998</v>
      </c>
      <c r="F10">
        <v>-0.44460401500000002</v>
      </c>
      <c r="G10">
        <v>-0.74530621500000005</v>
      </c>
      <c r="H10">
        <v>-0.36575728800000001</v>
      </c>
      <c r="I10">
        <v>-0.135852785</v>
      </c>
      <c r="J10">
        <v>1.22129274</v>
      </c>
      <c r="K10">
        <v>1.0608638800000001</v>
      </c>
      <c r="L10">
        <v>9.2332920000000006E-3</v>
      </c>
      <c r="M10">
        <v>1.1699422960000001</v>
      </c>
      <c r="N10">
        <v>-0.18198349699999999</v>
      </c>
      <c r="O10">
        <v>-0.81849403499999995</v>
      </c>
      <c r="P10">
        <v>-0.46775151100000001</v>
      </c>
      <c r="Q10">
        <v>-0.67175369799999995</v>
      </c>
      <c r="R10">
        <v>0.64957808299999997</v>
      </c>
      <c r="S10">
        <v>0.43218305699999998</v>
      </c>
      <c r="T10">
        <v>-9.4619404000000004E-2</v>
      </c>
      <c r="U10">
        <v>-0.68257041900000004</v>
      </c>
    </row>
    <row r="11" spans="1:21" x14ac:dyDescent="0.2">
      <c r="A11" t="s">
        <v>80</v>
      </c>
      <c r="B11" t="s">
        <v>89</v>
      </c>
      <c r="C11">
        <v>0.24816322800000001</v>
      </c>
      <c r="D11">
        <v>-8.4356031999999997E-2</v>
      </c>
      <c r="E11">
        <v>5.3219746999999998E-2</v>
      </c>
      <c r="F11">
        <v>-0.45679313199999999</v>
      </c>
      <c r="G11">
        <v>-0.645276717</v>
      </c>
      <c r="H11">
        <v>-0.23052358000000001</v>
      </c>
      <c r="I11">
        <v>-0.50027467800000003</v>
      </c>
      <c r="J11">
        <v>0.89877659899999995</v>
      </c>
      <c r="K11">
        <v>0.68837466899999999</v>
      </c>
      <c r="L11">
        <v>-0.68839319099999996</v>
      </c>
      <c r="M11">
        <v>1.229266191</v>
      </c>
      <c r="N11">
        <v>-2.9751165E-2</v>
      </c>
      <c r="O11">
        <v>-0.389258088</v>
      </c>
      <c r="P11">
        <v>-0.103386723</v>
      </c>
      <c r="Q11">
        <v>-0.74342981900000005</v>
      </c>
      <c r="R11">
        <v>0.31184005199999998</v>
      </c>
      <c r="S11">
        <v>4.9632295999999999E-2</v>
      </c>
      <c r="T11">
        <v>-0.51768479199999995</v>
      </c>
      <c r="U11">
        <v>-0.53757345599999995</v>
      </c>
    </row>
    <row r="12" spans="1:21" x14ac:dyDescent="0.2">
      <c r="A12" t="s">
        <v>80</v>
      </c>
      <c r="B12" t="s">
        <v>90</v>
      </c>
      <c r="C12">
        <v>-0.14697623300000001</v>
      </c>
      <c r="D12">
        <v>-0.79907655300000002</v>
      </c>
      <c r="E12">
        <v>-2.279975313</v>
      </c>
      <c r="F12">
        <v>0.87182061300000002</v>
      </c>
      <c r="G12">
        <v>-0.82427687199999999</v>
      </c>
      <c r="H12">
        <v>-0.47252074199999999</v>
      </c>
      <c r="I12">
        <v>-0.36947931099999998</v>
      </c>
      <c r="J12">
        <v>-1.3588363889999999</v>
      </c>
      <c r="K12">
        <v>-1.546560596</v>
      </c>
      <c r="L12">
        <v>-0.47910524599999998</v>
      </c>
      <c r="M12">
        <v>1.7758935090000001</v>
      </c>
      <c r="N12">
        <v>-1.4180392289999999</v>
      </c>
      <c r="O12">
        <v>-1.6769659269999999</v>
      </c>
      <c r="P12">
        <v>-0.75924334199999999</v>
      </c>
      <c r="Q12">
        <v>1.55378985</v>
      </c>
      <c r="R12">
        <v>-1.1838569430000001</v>
      </c>
      <c r="S12">
        <v>-0.89109480299999999</v>
      </c>
      <c r="T12">
        <v>-0.200385751</v>
      </c>
      <c r="U12">
        <v>0.79846999699999999</v>
      </c>
    </row>
    <row r="13" spans="1:21" x14ac:dyDescent="0.2">
      <c r="A13" t="s">
        <v>91</v>
      </c>
      <c r="B13" t="s">
        <v>91</v>
      </c>
      <c r="C13">
        <v>0</v>
      </c>
      <c r="D13">
        <v>-0.41937039599999998</v>
      </c>
      <c r="E13">
        <v>-0.68836484899999995</v>
      </c>
      <c r="F13">
        <v>0.43910696199999999</v>
      </c>
      <c r="G13">
        <v>-1.0032770259999999</v>
      </c>
      <c r="H13">
        <v>-0.64690104999999998</v>
      </c>
      <c r="I13">
        <v>-0.28225096700000002</v>
      </c>
      <c r="J13">
        <v>0.253744317</v>
      </c>
      <c r="K13">
        <v>-5.6603753E-2</v>
      </c>
      <c r="L13">
        <v>-0.96744378399999997</v>
      </c>
      <c r="M13">
        <v>1.5894469819999999</v>
      </c>
      <c r="N13">
        <v>-1.1336125880000001</v>
      </c>
      <c r="O13">
        <v>-0.81849403499999995</v>
      </c>
      <c r="P13">
        <v>-0.89041466599999997</v>
      </c>
      <c r="Q13">
        <v>-1.392098711</v>
      </c>
      <c r="R13">
        <v>-1.232105233</v>
      </c>
      <c r="S13">
        <v>-0.924133278</v>
      </c>
      <c r="T13">
        <v>-0.147502577</v>
      </c>
      <c r="U13">
        <v>2.9527106019999998</v>
      </c>
    </row>
    <row r="14" spans="1:21" x14ac:dyDescent="0.2">
      <c r="A14" t="s">
        <v>91</v>
      </c>
      <c r="B14" t="s">
        <v>80</v>
      </c>
      <c r="C14">
        <v>-0.12503</v>
      </c>
      <c r="D14">
        <v>-0.64292097599999998</v>
      </c>
      <c r="E14">
        <v>-0.664029604</v>
      </c>
      <c r="F14">
        <v>0.183135507</v>
      </c>
      <c r="G14">
        <v>-0.95326227699999999</v>
      </c>
      <c r="H14">
        <v>-0.57928419600000003</v>
      </c>
      <c r="I14">
        <v>-0.23599695200000001</v>
      </c>
      <c r="J14">
        <v>-1.0363202469999999</v>
      </c>
      <c r="K14">
        <v>-5.6603753E-2</v>
      </c>
      <c r="L14">
        <v>0.148758588</v>
      </c>
      <c r="M14">
        <v>2.6572770910000001</v>
      </c>
      <c r="N14">
        <v>-1.1336125880000001</v>
      </c>
      <c r="O14">
        <v>-1.247729981</v>
      </c>
      <c r="P14">
        <v>-0.71551956699999997</v>
      </c>
      <c r="Q14">
        <v>-1.7709096000000001E-2</v>
      </c>
      <c r="R14">
        <v>-7.4146269000000001E-2</v>
      </c>
      <c r="S14">
        <v>-0.89109480299999999</v>
      </c>
      <c r="T14">
        <v>1.1146942999999999E-2</v>
      </c>
      <c r="U14">
        <v>2.9527106019999998</v>
      </c>
    </row>
    <row r="15" spans="1:21" x14ac:dyDescent="0.2">
      <c r="A15" t="s">
        <v>91</v>
      </c>
      <c r="B15" t="s">
        <v>92</v>
      </c>
      <c r="C15">
        <v>-0.14243</v>
      </c>
      <c r="D15">
        <v>-1.0026175230000001</v>
      </c>
      <c r="E15">
        <v>-1.0072846499999999</v>
      </c>
      <c r="F15">
        <v>-3.0174039E-2</v>
      </c>
      <c r="G15">
        <v>-1.169115404</v>
      </c>
      <c r="H15">
        <v>-0.87110430299999997</v>
      </c>
      <c r="I15">
        <v>0.210787962</v>
      </c>
      <c r="J15">
        <v>-0.39128796500000002</v>
      </c>
      <c r="K15">
        <v>-5.6603753E-2</v>
      </c>
      <c r="L15">
        <v>-0.82791848800000001</v>
      </c>
      <c r="M15">
        <v>0.15296124</v>
      </c>
      <c r="N15">
        <v>-1.1336125880000001</v>
      </c>
      <c r="O15">
        <v>3.9977857999999998E-2</v>
      </c>
      <c r="P15">
        <v>-1.283928637</v>
      </c>
      <c r="Q15">
        <v>1.9175461629999999</v>
      </c>
      <c r="R15">
        <v>-1.328601814</v>
      </c>
      <c r="S15">
        <v>-0.924133278</v>
      </c>
      <c r="T15">
        <v>-1.5224650879999999</v>
      </c>
      <c r="U15">
        <v>-0.55828730800000004</v>
      </c>
    </row>
    <row r="16" spans="1:21" x14ac:dyDescent="0.2">
      <c r="A16" t="s">
        <v>91</v>
      </c>
      <c r="B16" t="s">
        <v>93</v>
      </c>
      <c r="C16">
        <v>-0.22470999999999999</v>
      </c>
      <c r="D16">
        <v>-0.61726763100000004</v>
      </c>
      <c r="E16">
        <v>-0.81644509099999996</v>
      </c>
      <c r="F16">
        <v>-0.103308741</v>
      </c>
      <c r="G16">
        <v>-0.962212285</v>
      </c>
      <c r="H16">
        <v>-0.59138405400000005</v>
      </c>
      <c r="I16">
        <v>-0.24835616099999999</v>
      </c>
      <c r="J16">
        <v>-1.0363202469999999</v>
      </c>
      <c r="K16">
        <v>-5.6603753E-2</v>
      </c>
      <c r="L16">
        <v>0.148758588</v>
      </c>
      <c r="M16">
        <v>2.0598007200000001</v>
      </c>
      <c r="N16">
        <v>-0.89549289799999998</v>
      </c>
      <c r="O16">
        <v>-0.81849403499999995</v>
      </c>
      <c r="P16">
        <v>0.158955925</v>
      </c>
      <c r="Q16">
        <v>1.4077497539999999</v>
      </c>
      <c r="R16">
        <v>-0.50838088100000001</v>
      </c>
      <c r="S16">
        <v>-0.924133278</v>
      </c>
      <c r="T16">
        <v>-4.1736229999999999E-2</v>
      </c>
      <c r="U16">
        <v>2.9527106019999998</v>
      </c>
    </row>
    <row r="17" spans="1:21" x14ac:dyDescent="0.2">
      <c r="A17" t="s">
        <v>91</v>
      </c>
      <c r="B17" t="s">
        <v>94</v>
      </c>
      <c r="C17">
        <v>-0.35403000000000001</v>
      </c>
      <c r="D17">
        <v>-1.1515901630000001</v>
      </c>
      <c r="E17">
        <v>-1.5080783929999999</v>
      </c>
      <c r="F17">
        <v>-0.15206520900000001</v>
      </c>
      <c r="G17">
        <v>-1.1954389560000001</v>
      </c>
      <c r="H17">
        <v>-0.90669212099999996</v>
      </c>
      <c r="I17">
        <v>1.5333167350000001</v>
      </c>
      <c r="J17">
        <v>-0.39128796500000002</v>
      </c>
      <c r="K17">
        <v>-5.6603753E-2</v>
      </c>
      <c r="L17">
        <v>0.98591036700000001</v>
      </c>
      <c r="M17">
        <v>3.0076029000000001E-2</v>
      </c>
      <c r="N17">
        <v>-1.1336125880000001</v>
      </c>
      <c r="O17">
        <v>3.9977857999999998E-2</v>
      </c>
      <c r="P17">
        <v>-1.2183429750000001</v>
      </c>
      <c r="Q17">
        <v>-0.26588766400000002</v>
      </c>
      <c r="R17">
        <v>7.0598600999999997E-2</v>
      </c>
      <c r="S17">
        <v>-0.924133278</v>
      </c>
      <c r="T17">
        <v>0.96304406600000003</v>
      </c>
      <c r="U17">
        <v>-0.85863816100000001</v>
      </c>
    </row>
    <row r="18" spans="1:21" x14ac:dyDescent="0.2">
      <c r="A18" t="s">
        <v>91</v>
      </c>
      <c r="B18" t="s">
        <v>95</v>
      </c>
      <c r="C18">
        <v>-0.19264999999999999</v>
      </c>
      <c r="D18">
        <v>-1.172662554</v>
      </c>
      <c r="E18">
        <v>1.736621051</v>
      </c>
      <c r="F18">
        <v>0.39035049500000002</v>
      </c>
      <c r="G18">
        <v>-1.263880192</v>
      </c>
      <c r="H18">
        <v>-0.99922044700000001</v>
      </c>
      <c r="I18">
        <v>2.2497508210000001</v>
      </c>
      <c r="J18">
        <v>-1.3588363889999999</v>
      </c>
      <c r="K18">
        <v>-5.6603753E-2</v>
      </c>
      <c r="L18">
        <v>2.939264519</v>
      </c>
      <c r="M18">
        <v>1.318252033</v>
      </c>
      <c r="N18">
        <v>-1.1336125880000001</v>
      </c>
      <c r="O18">
        <v>-1.247729981</v>
      </c>
      <c r="P18">
        <v>-1.3203651160000001</v>
      </c>
      <c r="Q18">
        <v>-1.2827926270000001</v>
      </c>
      <c r="R18">
        <v>1.4215507249999999</v>
      </c>
      <c r="S18">
        <v>2.3681217569999999</v>
      </c>
      <c r="T18">
        <v>3.0254878330000001</v>
      </c>
      <c r="U18">
        <v>2.2898673390000002</v>
      </c>
    </row>
    <row r="19" spans="1:21" x14ac:dyDescent="0.2">
      <c r="A19" t="s">
        <v>91</v>
      </c>
      <c r="B19" t="s">
        <v>96</v>
      </c>
      <c r="C19">
        <v>-0.10511</v>
      </c>
      <c r="D19">
        <v>-0.95039464200000001</v>
      </c>
      <c r="E19">
        <v>-0.621763124</v>
      </c>
      <c r="F19">
        <v>0.90838796399999999</v>
      </c>
      <c r="G19">
        <v>-1.048027064</v>
      </c>
      <c r="H19">
        <v>-0.70740033999999996</v>
      </c>
      <c r="I19">
        <v>0.196952775</v>
      </c>
      <c r="J19">
        <v>-1.3588363889999999</v>
      </c>
      <c r="K19">
        <v>-5.6603753E-2</v>
      </c>
      <c r="L19">
        <v>0.63709712600000001</v>
      </c>
      <c r="M19">
        <v>0.61484013599999998</v>
      </c>
      <c r="N19">
        <v>-1.1336125880000001</v>
      </c>
      <c r="O19">
        <v>-1.247729981</v>
      </c>
      <c r="P19">
        <v>-1.138182722</v>
      </c>
      <c r="Q19">
        <v>1.207056616</v>
      </c>
      <c r="R19">
        <v>-0.12239456</v>
      </c>
      <c r="S19">
        <v>-0.83371218899999999</v>
      </c>
      <c r="T19">
        <v>0.69862819899999995</v>
      </c>
      <c r="U19">
        <v>0.57061762500000002</v>
      </c>
    </row>
    <row r="20" spans="1:21" x14ac:dyDescent="0.2">
      <c r="A20" t="s">
        <v>91</v>
      </c>
      <c r="B20" t="s">
        <v>97</v>
      </c>
      <c r="C20">
        <v>-0.33259</v>
      </c>
      <c r="D20">
        <v>-1.088006515</v>
      </c>
      <c r="E20">
        <v>2.2318646489999998</v>
      </c>
      <c r="F20">
        <v>-0.65181900299999995</v>
      </c>
      <c r="G20">
        <v>-1.216497798</v>
      </c>
      <c r="H20">
        <v>-0.93516237499999999</v>
      </c>
      <c r="I20">
        <v>1.466134644</v>
      </c>
      <c r="J20">
        <v>5.7365187149999999</v>
      </c>
      <c r="K20">
        <v>6.2757128299999998</v>
      </c>
      <c r="L20">
        <v>2.3114006850000002</v>
      </c>
      <c r="M20">
        <v>5.1263134000000002E-2</v>
      </c>
      <c r="N20">
        <v>-0.97075939499999997</v>
      </c>
      <c r="O20">
        <v>-0.389258088</v>
      </c>
      <c r="P20">
        <v>-1.283928637</v>
      </c>
      <c r="Q20">
        <v>-1.8382825629999999</v>
      </c>
      <c r="R20">
        <v>2.77250285</v>
      </c>
      <c r="S20">
        <v>3.0404837009999999</v>
      </c>
      <c r="T20">
        <v>2.0207075360000002</v>
      </c>
      <c r="U20">
        <v>-0.80685353100000001</v>
      </c>
    </row>
    <row r="21" spans="1:21" x14ac:dyDescent="0.2">
      <c r="A21" t="s">
        <v>91</v>
      </c>
      <c r="B21" t="s">
        <v>81</v>
      </c>
      <c r="C21">
        <v>0.74429999999999996</v>
      </c>
      <c r="D21">
        <v>0.98405082499999996</v>
      </c>
      <c r="E21">
        <v>-0.59870868099999996</v>
      </c>
      <c r="F21">
        <v>-0.17644344300000001</v>
      </c>
      <c r="G21">
        <v>-0.279379343</v>
      </c>
      <c r="H21">
        <v>0.33176394399999998</v>
      </c>
      <c r="I21">
        <v>-0.82037120100000005</v>
      </c>
      <c r="J21">
        <v>-0.39128796500000002</v>
      </c>
      <c r="K21">
        <v>-5.6603753E-2</v>
      </c>
      <c r="L21">
        <v>-1.1069690809999999</v>
      </c>
      <c r="M21">
        <v>0.75043760999999998</v>
      </c>
      <c r="N21">
        <v>-0.54946526600000001</v>
      </c>
      <c r="O21">
        <v>-0.81849403499999995</v>
      </c>
      <c r="P21">
        <v>-0.13253590600000001</v>
      </c>
      <c r="Q21">
        <v>0.224197811</v>
      </c>
      <c r="R21">
        <v>-0.99086378200000003</v>
      </c>
      <c r="S21">
        <v>-0.80241258100000001</v>
      </c>
      <c r="T21">
        <v>-0.993633353</v>
      </c>
      <c r="U21">
        <v>0.90203925699999998</v>
      </c>
    </row>
    <row r="22" spans="1:21" x14ac:dyDescent="0.2">
      <c r="A22" t="s">
        <v>91</v>
      </c>
      <c r="B22" t="s">
        <v>82</v>
      </c>
      <c r="C22">
        <v>0.91010000000000002</v>
      </c>
      <c r="D22">
        <v>0.84039209199999998</v>
      </c>
      <c r="E22">
        <v>-7.3579692000000002E-2</v>
      </c>
      <c r="F22">
        <v>-0.67010267800000001</v>
      </c>
      <c r="G22">
        <v>-1.0879111E-2</v>
      </c>
      <c r="H22">
        <v>0.69475968700000001</v>
      </c>
      <c r="I22">
        <v>-0.71492286800000004</v>
      </c>
      <c r="J22">
        <v>0.57626045800000003</v>
      </c>
      <c r="K22">
        <v>0.31588545800000001</v>
      </c>
      <c r="L22">
        <v>-0.96744378399999997</v>
      </c>
      <c r="M22">
        <v>0.32669550400000003</v>
      </c>
      <c r="N22">
        <v>-0.78878865399999998</v>
      </c>
      <c r="O22">
        <v>0.46921380400000001</v>
      </c>
      <c r="P22">
        <v>-0.27828182099999998</v>
      </c>
      <c r="Q22">
        <v>-0.71834317700000005</v>
      </c>
      <c r="R22">
        <v>-0.36363601000000001</v>
      </c>
      <c r="S22">
        <v>-8.9477072000000005E-2</v>
      </c>
      <c r="T22">
        <v>-0.72921748600000003</v>
      </c>
      <c r="U22">
        <v>-0.13365334200000001</v>
      </c>
    </row>
    <row r="23" spans="1:21" x14ac:dyDescent="0.2">
      <c r="A23" t="s">
        <v>91</v>
      </c>
      <c r="B23" t="s">
        <v>83</v>
      </c>
      <c r="C23">
        <v>-7.0019999999999999E-2</v>
      </c>
      <c r="D23">
        <v>-0.51740282199999998</v>
      </c>
      <c r="E23">
        <v>-0.77161700600000005</v>
      </c>
      <c r="F23">
        <v>3.6866103999999997E-2</v>
      </c>
      <c r="G23">
        <v>-0.72161501800000005</v>
      </c>
      <c r="H23">
        <v>-0.266111398</v>
      </c>
      <c r="I23">
        <v>-0.74020135600000003</v>
      </c>
      <c r="J23">
        <v>-1.0363202469999999</v>
      </c>
      <c r="K23">
        <v>-5.6603753E-2</v>
      </c>
      <c r="L23">
        <v>-1.0372064320000001</v>
      </c>
      <c r="M23">
        <v>2.564053827</v>
      </c>
      <c r="N23">
        <v>-1.0649310240000001</v>
      </c>
      <c r="O23">
        <v>-1.247729981</v>
      </c>
      <c r="P23">
        <v>-0.42402773599999999</v>
      </c>
      <c r="Q23">
        <v>0.111307921</v>
      </c>
      <c r="R23">
        <v>-0.701374041</v>
      </c>
      <c r="S23">
        <v>-0.924133278</v>
      </c>
      <c r="T23">
        <v>-0.94075017999999999</v>
      </c>
      <c r="U23">
        <v>2.9527106019999998</v>
      </c>
    </row>
    <row r="24" spans="1:21" x14ac:dyDescent="0.2">
      <c r="A24" t="s">
        <v>91</v>
      </c>
      <c r="B24" t="s">
        <v>98</v>
      </c>
      <c r="C24">
        <v>-0.10337</v>
      </c>
      <c r="D24">
        <v>-0.61067105600000005</v>
      </c>
      <c r="E24">
        <v>1.3481109849999999</v>
      </c>
      <c r="F24">
        <v>-0.39584754700000002</v>
      </c>
      <c r="G24">
        <v>-0.99011525</v>
      </c>
      <c r="H24">
        <v>-0.62910714099999998</v>
      </c>
      <c r="I24">
        <v>1.0673974209999999</v>
      </c>
      <c r="J24">
        <v>-0.71380410599999999</v>
      </c>
      <c r="K24">
        <v>-5.6603753E-2</v>
      </c>
      <c r="L24">
        <v>1.7532994980000001</v>
      </c>
      <c r="M24">
        <v>4.2788291999999999E-2</v>
      </c>
      <c r="N24">
        <v>-1.1188849949999999</v>
      </c>
      <c r="O24">
        <v>-0.81849403499999995</v>
      </c>
      <c r="P24">
        <v>-1.12360813</v>
      </c>
      <c r="Q24">
        <v>-1.289960239</v>
      </c>
      <c r="R24">
        <v>2.0487784969999998</v>
      </c>
      <c r="S24">
        <v>1.840665405</v>
      </c>
      <c r="T24">
        <v>1.650525322</v>
      </c>
      <c r="U24">
        <v>-0.82756738299999999</v>
      </c>
    </row>
    <row r="25" spans="1:21" x14ac:dyDescent="0.2">
      <c r="A25" t="s">
        <v>91</v>
      </c>
      <c r="B25" t="s">
        <v>84</v>
      </c>
      <c r="C25">
        <v>0.87770000000000004</v>
      </c>
      <c r="D25">
        <v>1.1297251779999999</v>
      </c>
      <c r="E25">
        <v>-0.48343646299999998</v>
      </c>
      <c r="F25">
        <v>-0.249578144</v>
      </c>
      <c r="G25">
        <v>-0.26358521099999999</v>
      </c>
      <c r="H25">
        <v>0.35311663500000001</v>
      </c>
      <c r="I25">
        <v>-0.74525492500000001</v>
      </c>
      <c r="J25">
        <v>-6.8771823999999995E-2</v>
      </c>
      <c r="K25">
        <v>-5.6603753E-2</v>
      </c>
      <c r="L25">
        <v>-1.0372064320000001</v>
      </c>
      <c r="M25">
        <v>0.46653039899999998</v>
      </c>
      <c r="N25">
        <v>-0.71798291800000003</v>
      </c>
      <c r="O25">
        <v>0.46921380400000001</v>
      </c>
      <c r="P25">
        <v>-0.205408863</v>
      </c>
      <c r="Q25">
        <v>0.23584518099999999</v>
      </c>
      <c r="R25">
        <v>-0.701374041</v>
      </c>
      <c r="S25">
        <v>-0.64591454199999998</v>
      </c>
      <c r="T25">
        <v>-0.993633353</v>
      </c>
      <c r="U25">
        <v>0.208125215</v>
      </c>
    </row>
    <row r="26" spans="1:21" x14ac:dyDescent="0.2">
      <c r="A26" t="s">
        <v>91</v>
      </c>
      <c r="B26" t="s">
        <v>99</v>
      </c>
      <c r="C26">
        <v>-7.7609999999999998E-2</v>
      </c>
      <c r="D26">
        <v>-0.87435079699999996</v>
      </c>
      <c r="E26">
        <v>-0.51929893100000002</v>
      </c>
      <c r="F26">
        <v>0.231891974</v>
      </c>
      <c r="G26">
        <v>-1.3165272960000001</v>
      </c>
      <c r="H26">
        <v>-1.0703960830000001</v>
      </c>
      <c r="I26">
        <v>7.648111E-3</v>
      </c>
      <c r="J26">
        <v>0.253744317</v>
      </c>
      <c r="K26">
        <v>-5.6603753E-2</v>
      </c>
      <c r="L26">
        <v>-0.409342598</v>
      </c>
      <c r="M26">
        <v>6.8212817999999995E-2</v>
      </c>
      <c r="N26">
        <v>-1.1336125880000001</v>
      </c>
      <c r="O26">
        <v>-0.81849403499999995</v>
      </c>
      <c r="P26">
        <v>-1.444249144</v>
      </c>
      <c r="Q26">
        <v>-1.3813472929999999</v>
      </c>
      <c r="R26">
        <v>-1.1838569430000001</v>
      </c>
      <c r="S26">
        <v>-0.69460282100000004</v>
      </c>
      <c r="T26">
        <v>-0.51768479199999995</v>
      </c>
      <c r="U26">
        <v>-0.76542582699999995</v>
      </c>
    </row>
    <row r="27" spans="1:21" x14ac:dyDescent="0.2">
      <c r="A27" t="s">
        <v>91</v>
      </c>
      <c r="B27" t="s">
        <v>100</v>
      </c>
      <c r="C27">
        <v>-0.11104</v>
      </c>
      <c r="D27">
        <v>-0.80398733600000005</v>
      </c>
      <c r="E27">
        <v>-0.81132188100000002</v>
      </c>
      <c r="F27">
        <v>-0.62134621000000001</v>
      </c>
      <c r="G27">
        <v>-0.76899741200000005</v>
      </c>
      <c r="H27">
        <v>-0.33016947000000002</v>
      </c>
      <c r="I27">
        <v>0.30085112800000002</v>
      </c>
      <c r="J27">
        <v>-6.8771823999999995E-2</v>
      </c>
      <c r="K27">
        <v>-5.6603753E-2</v>
      </c>
      <c r="L27">
        <v>-0.68839319099999996</v>
      </c>
      <c r="M27">
        <v>-8.0606340000000005E-3</v>
      </c>
      <c r="N27">
        <v>-0.82560763699999995</v>
      </c>
      <c r="O27">
        <v>-0.389258088</v>
      </c>
      <c r="P27">
        <v>-1.444249144</v>
      </c>
      <c r="Q27">
        <v>0.26093182300000001</v>
      </c>
      <c r="R27">
        <v>-1.280353523</v>
      </c>
      <c r="S27">
        <v>-0.924133278</v>
      </c>
      <c r="T27">
        <v>-1.5753482620000001</v>
      </c>
      <c r="U27">
        <v>-0.95185018399999999</v>
      </c>
    </row>
    <row r="28" spans="1:21" x14ac:dyDescent="0.2">
      <c r="A28" t="s">
        <v>91</v>
      </c>
      <c r="B28" t="s">
        <v>101</v>
      </c>
      <c r="C28">
        <v>0.79708999999999997</v>
      </c>
      <c r="D28">
        <v>0.58880606999999996</v>
      </c>
      <c r="E28">
        <v>0.51558941800000002</v>
      </c>
      <c r="F28">
        <v>-0.60915709399999995</v>
      </c>
      <c r="G28">
        <v>-0.64264436199999997</v>
      </c>
      <c r="H28">
        <v>-0.15934794399999999</v>
      </c>
      <c r="I28">
        <v>0.26314756</v>
      </c>
      <c r="J28">
        <v>1.22129274</v>
      </c>
      <c r="K28">
        <v>1.0608638800000001</v>
      </c>
      <c r="L28">
        <v>0.84638507100000004</v>
      </c>
      <c r="M28">
        <v>0.13601155600000001</v>
      </c>
      <c r="N28">
        <v>1.4881113969999999</v>
      </c>
      <c r="O28">
        <v>-0.389258088</v>
      </c>
      <c r="P28">
        <v>-0.64264661000000001</v>
      </c>
      <c r="Q28">
        <v>-0.81510594000000003</v>
      </c>
      <c r="R28">
        <v>1.373302435</v>
      </c>
      <c r="S28">
        <v>0.71040179199999998</v>
      </c>
      <c r="T28">
        <v>0.75151137199999996</v>
      </c>
      <c r="U28">
        <v>-0.59971501199999999</v>
      </c>
    </row>
    <row r="29" spans="1:21" x14ac:dyDescent="0.2">
      <c r="A29" t="s">
        <v>91</v>
      </c>
      <c r="B29" t="s">
        <v>102</v>
      </c>
      <c r="C29">
        <v>-0.18024000000000001</v>
      </c>
      <c r="D29">
        <v>-1.171929601</v>
      </c>
      <c r="E29">
        <v>-0.87280039700000001</v>
      </c>
      <c r="F29">
        <v>2.0175976040000001</v>
      </c>
      <c r="G29">
        <v>-1.2586154810000001</v>
      </c>
      <c r="H29">
        <v>-0.99210288400000002</v>
      </c>
      <c r="I29">
        <v>0.48835394300000001</v>
      </c>
      <c r="J29">
        <v>-1.3588363889999999</v>
      </c>
      <c r="K29">
        <v>-5.6603753E-2</v>
      </c>
      <c r="L29">
        <v>1.195198312</v>
      </c>
      <c r="M29">
        <v>3.4313450000000002E-2</v>
      </c>
      <c r="N29">
        <v>-1.1336125880000001</v>
      </c>
      <c r="O29">
        <v>-1.247729981</v>
      </c>
      <c r="P29">
        <v>-1.26206675</v>
      </c>
      <c r="Q29">
        <v>2.4551170689999999</v>
      </c>
      <c r="R29">
        <v>-0.701374041</v>
      </c>
      <c r="S29">
        <v>-0.924133278</v>
      </c>
      <c r="T29">
        <v>0.43421233100000001</v>
      </c>
      <c r="U29">
        <v>-0.84828123499999997</v>
      </c>
    </row>
    <row r="30" spans="1:21" x14ac:dyDescent="0.2">
      <c r="A30" t="s">
        <v>91</v>
      </c>
      <c r="B30" t="s">
        <v>103</v>
      </c>
      <c r="C30">
        <v>-0.16474</v>
      </c>
      <c r="D30">
        <v>-1.000235427</v>
      </c>
      <c r="E30">
        <v>-0.32333616199999998</v>
      </c>
      <c r="F30">
        <v>0.98761722399999996</v>
      </c>
      <c r="G30">
        <v>-1.300733165</v>
      </c>
      <c r="H30">
        <v>-1.049043392</v>
      </c>
      <c r="I30">
        <v>0.62973479300000001</v>
      </c>
      <c r="J30">
        <v>0.253744317</v>
      </c>
      <c r="K30">
        <v>-5.6603753E-2</v>
      </c>
      <c r="L30">
        <v>0.84638507100000004</v>
      </c>
      <c r="M30">
        <v>0.13601155600000001</v>
      </c>
      <c r="N30">
        <v>-1.1336125880000001</v>
      </c>
      <c r="O30">
        <v>-0.81849403499999995</v>
      </c>
      <c r="P30">
        <v>-1.444249144</v>
      </c>
      <c r="Q30">
        <v>-1.565017353</v>
      </c>
      <c r="R30">
        <v>-0.21889114000000001</v>
      </c>
      <c r="S30">
        <v>-0.42855615499999999</v>
      </c>
      <c r="T30">
        <v>0.59286185199999997</v>
      </c>
      <c r="U30">
        <v>-0.59971501199999999</v>
      </c>
    </row>
    <row r="31" spans="1:21" x14ac:dyDescent="0.2">
      <c r="A31" t="s">
        <v>91</v>
      </c>
      <c r="B31" t="s">
        <v>104</v>
      </c>
      <c r="C31">
        <v>0.95909999999999995</v>
      </c>
      <c r="D31">
        <v>1.468899049</v>
      </c>
      <c r="E31">
        <v>-0.58590065599999996</v>
      </c>
      <c r="F31">
        <v>-0.57868430100000001</v>
      </c>
      <c r="G31">
        <v>1.431651545</v>
      </c>
      <c r="H31">
        <v>2.6449721099999999</v>
      </c>
      <c r="I31">
        <v>-0.51734238700000001</v>
      </c>
      <c r="J31">
        <v>-0.39128796500000002</v>
      </c>
      <c r="K31">
        <v>-5.6603753E-2</v>
      </c>
      <c r="L31">
        <v>-0.33957995000000002</v>
      </c>
      <c r="M31">
        <v>0.89450992699999998</v>
      </c>
      <c r="N31">
        <v>0.79782627699999997</v>
      </c>
      <c r="O31">
        <v>-0.81849403499999995</v>
      </c>
      <c r="P31">
        <v>0.88768550199999996</v>
      </c>
      <c r="Q31">
        <v>1.317258652</v>
      </c>
      <c r="R31">
        <v>-0.26713943000000001</v>
      </c>
      <c r="S31">
        <v>-0.78502391000000005</v>
      </c>
      <c r="T31">
        <v>-0.41191844500000002</v>
      </c>
      <c r="U31">
        <v>1.2541747400000001</v>
      </c>
    </row>
    <row r="32" spans="1:21" x14ac:dyDescent="0.2">
      <c r="A32" t="s">
        <v>91</v>
      </c>
      <c r="B32" t="s">
        <v>105</v>
      </c>
      <c r="C32">
        <v>-0.48848999999999998</v>
      </c>
      <c r="D32">
        <v>-1.3705597890000001</v>
      </c>
      <c r="E32">
        <v>2.4239850110000001</v>
      </c>
      <c r="F32">
        <v>-0.65181900299999995</v>
      </c>
      <c r="G32">
        <v>-1.1112035899999999</v>
      </c>
      <c r="H32">
        <v>-0.79281110300000002</v>
      </c>
      <c r="I32">
        <v>1.7300873349999999</v>
      </c>
      <c r="J32">
        <v>1.5438088809999999</v>
      </c>
      <c r="K32">
        <v>1.43335309</v>
      </c>
      <c r="L32">
        <v>-0.47910524599999998</v>
      </c>
      <c r="M32">
        <v>7.2450239999999999E-2</v>
      </c>
      <c r="N32">
        <v>-0.36345859800000002</v>
      </c>
      <c r="O32">
        <v>-0.81849403499999995</v>
      </c>
      <c r="P32">
        <v>-1.240204863</v>
      </c>
      <c r="Q32">
        <v>-1.745999557</v>
      </c>
      <c r="R32">
        <v>2.9172477200000002</v>
      </c>
      <c r="S32">
        <v>3.3013137659999998</v>
      </c>
      <c r="T32">
        <v>2.2851234040000001</v>
      </c>
      <c r="U32">
        <v>-0.75506890100000001</v>
      </c>
    </row>
    <row r="33" spans="1:21" x14ac:dyDescent="0.2">
      <c r="A33" t="s">
        <v>91</v>
      </c>
      <c r="B33" t="s">
        <v>106</v>
      </c>
      <c r="C33">
        <v>-1.9390000000000001E-2</v>
      </c>
      <c r="D33">
        <v>-0.61964972699999998</v>
      </c>
      <c r="E33">
        <v>-0.18031322599999999</v>
      </c>
      <c r="F33">
        <v>0.54271445600000001</v>
      </c>
      <c r="G33">
        <v>-1.1406859680000001</v>
      </c>
      <c r="H33">
        <v>-0.832669459</v>
      </c>
      <c r="I33">
        <v>0.35480351500000001</v>
      </c>
      <c r="J33">
        <v>-1.3588363889999999</v>
      </c>
      <c r="K33">
        <v>-5.6603753E-2</v>
      </c>
      <c r="L33">
        <v>0.28828388500000002</v>
      </c>
      <c r="M33">
        <v>0.94112155799999997</v>
      </c>
      <c r="N33">
        <v>-1.1336125880000001</v>
      </c>
      <c r="O33">
        <v>-1.247729981</v>
      </c>
      <c r="P33">
        <v>-1.1163208339999999</v>
      </c>
      <c r="Q33">
        <v>4.2319654999999998E-2</v>
      </c>
      <c r="R33">
        <v>-0.26713943000000001</v>
      </c>
      <c r="S33">
        <v>-0.23438266199999999</v>
      </c>
      <c r="T33">
        <v>0.85727771900000005</v>
      </c>
      <c r="U33">
        <v>1.3681009260000001</v>
      </c>
    </row>
    <row r="34" spans="1:21" x14ac:dyDescent="0.2">
      <c r="A34" t="s">
        <v>91</v>
      </c>
      <c r="B34" t="s">
        <v>85</v>
      </c>
      <c r="C34">
        <v>0.6552</v>
      </c>
      <c r="D34">
        <v>0.55692262699999995</v>
      </c>
      <c r="E34">
        <v>-0.355356222</v>
      </c>
      <c r="F34">
        <v>0.35378314399999999</v>
      </c>
      <c r="G34">
        <v>-0.332026447</v>
      </c>
      <c r="H34">
        <v>0.26058830799999999</v>
      </c>
      <c r="I34">
        <v>-0.70341115899999995</v>
      </c>
      <c r="J34">
        <v>0.253744317</v>
      </c>
      <c r="K34">
        <v>-5.6603753E-2</v>
      </c>
      <c r="L34">
        <v>-1.0372064320000001</v>
      </c>
      <c r="M34">
        <v>1.3126344999999999E-2</v>
      </c>
      <c r="N34">
        <v>-1.1336125880000001</v>
      </c>
      <c r="O34">
        <v>0.89844975000000005</v>
      </c>
      <c r="P34">
        <v>-0.56977365199999996</v>
      </c>
      <c r="Q34">
        <v>-0.139558502</v>
      </c>
      <c r="R34">
        <v>-0.36363601000000001</v>
      </c>
      <c r="S34">
        <v>-0.47202783300000001</v>
      </c>
      <c r="T34">
        <v>-0.62345113900000004</v>
      </c>
      <c r="U34">
        <v>-0.90006586499999996</v>
      </c>
    </row>
    <row r="35" spans="1:21" x14ac:dyDescent="0.2">
      <c r="A35" t="s">
        <v>91</v>
      </c>
      <c r="B35" t="s">
        <v>107</v>
      </c>
      <c r="C35">
        <v>1.7601</v>
      </c>
      <c r="D35">
        <v>2.2597550339999999</v>
      </c>
      <c r="E35">
        <v>8.0116597999999997E-2</v>
      </c>
      <c r="F35">
        <v>-0.67619723700000001</v>
      </c>
      <c r="G35">
        <v>0.32079764500000002</v>
      </c>
      <c r="H35">
        <v>1.1431661930000001</v>
      </c>
      <c r="I35">
        <v>-0.38735972099999999</v>
      </c>
      <c r="J35">
        <v>0.57626045800000003</v>
      </c>
      <c r="K35">
        <v>0.31588545800000001</v>
      </c>
      <c r="L35">
        <v>-0.13029200499999999</v>
      </c>
      <c r="M35">
        <v>0.72501308399999997</v>
      </c>
      <c r="N35">
        <v>0.98772726099999997</v>
      </c>
      <c r="O35">
        <v>0.46921380400000001</v>
      </c>
      <c r="P35">
        <v>0.23182888300000001</v>
      </c>
      <c r="Q35">
        <v>-0.43074274200000001</v>
      </c>
      <c r="R35">
        <v>0.36008834200000001</v>
      </c>
      <c r="S35">
        <v>0.11918698</v>
      </c>
      <c r="T35">
        <v>-0.25326892400000001</v>
      </c>
      <c r="U35">
        <v>0.83989770100000005</v>
      </c>
    </row>
    <row r="36" spans="1:21" x14ac:dyDescent="0.2">
      <c r="A36" t="s">
        <v>91</v>
      </c>
      <c r="B36" t="s">
        <v>108</v>
      </c>
      <c r="C36">
        <v>-6.923E-2</v>
      </c>
      <c r="D36">
        <v>-1.1442606360000001</v>
      </c>
      <c r="E36">
        <v>1.528704125</v>
      </c>
      <c r="F36">
        <v>3.358400466</v>
      </c>
      <c r="G36">
        <v>-1.348115559</v>
      </c>
      <c r="H36">
        <v>-1.113101465</v>
      </c>
      <c r="I36">
        <v>1.9134491259999999</v>
      </c>
      <c r="J36">
        <v>-1.0363202469999999</v>
      </c>
      <c r="K36">
        <v>-5.6603753E-2</v>
      </c>
      <c r="L36">
        <v>1.5440115539999999</v>
      </c>
      <c r="M36">
        <v>0.84366087400000001</v>
      </c>
      <c r="N36">
        <v>-1.1336125880000001</v>
      </c>
      <c r="O36">
        <v>-1.6769659269999999</v>
      </c>
      <c r="P36">
        <v>-1.3983391810000001</v>
      </c>
      <c r="Q36">
        <v>-2.1249870460000002</v>
      </c>
      <c r="R36">
        <v>0.939067824</v>
      </c>
      <c r="S36">
        <v>2.0858456649999999</v>
      </c>
      <c r="T36">
        <v>1.9149411890000001</v>
      </c>
      <c r="U36">
        <v>1.129891628</v>
      </c>
    </row>
    <row r="37" spans="1:21" x14ac:dyDescent="0.2">
      <c r="A37" t="s">
        <v>91</v>
      </c>
      <c r="B37" t="s">
        <v>109</v>
      </c>
      <c r="C37">
        <v>1.4009</v>
      </c>
      <c r="D37">
        <v>1.494735632</v>
      </c>
      <c r="E37">
        <v>0.45154929700000002</v>
      </c>
      <c r="F37">
        <v>-0.52383327499999999</v>
      </c>
      <c r="G37">
        <v>-0.82690922700000002</v>
      </c>
      <c r="H37">
        <v>-0.408462669</v>
      </c>
      <c r="I37">
        <v>-0.14694548099999999</v>
      </c>
      <c r="J37">
        <v>0.89877659899999995</v>
      </c>
      <c r="K37">
        <v>0.68837466899999999</v>
      </c>
      <c r="L37">
        <v>0.148758588</v>
      </c>
      <c r="M37">
        <v>0.27160902999999997</v>
      </c>
      <c r="N37">
        <v>1.6936604479999999</v>
      </c>
      <c r="O37">
        <v>3.9977857999999998E-2</v>
      </c>
      <c r="P37">
        <v>-0.205408863</v>
      </c>
      <c r="Q37">
        <v>-0.617996608</v>
      </c>
      <c r="R37">
        <v>0.84257124400000005</v>
      </c>
      <c r="S37">
        <v>0.623458438</v>
      </c>
      <c r="T37">
        <v>-4.1736229999999999E-2</v>
      </c>
      <c r="U37">
        <v>-0.26829338000000003</v>
      </c>
    </row>
    <row r="38" spans="1:21" x14ac:dyDescent="0.2">
      <c r="A38" t="s">
        <v>91</v>
      </c>
      <c r="B38" t="s">
        <v>110</v>
      </c>
      <c r="C38">
        <v>-0.33529999999999999</v>
      </c>
      <c r="D38">
        <v>-1.114576051</v>
      </c>
      <c r="E38">
        <v>2.4624090829999998</v>
      </c>
      <c r="F38">
        <v>-0.54821150900000004</v>
      </c>
      <c r="G38">
        <v>-1.1743801149999999</v>
      </c>
      <c r="H38">
        <v>-0.87822186599999996</v>
      </c>
      <c r="I38">
        <v>1.4069794250000001</v>
      </c>
      <c r="J38">
        <v>1.8663250220000001</v>
      </c>
      <c r="K38">
        <v>1.805842301</v>
      </c>
      <c r="L38">
        <v>2.2416380359999999</v>
      </c>
      <c r="M38">
        <v>5.9737975999999998E-2</v>
      </c>
      <c r="N38">
        <v>-1.1336125880000001</v>
      </c>
      <c r="O38">
        <v>-0.81849403499999995</v>
      </c>
      <c r="P38">
        <v>-1.211055679</v>
      </c>
      <c r="Q38">
        <v>-1.8185716300000001</v>
      </c>
      <c r="R38">
        <v>2.6277579790000001</v>
      </c>
      <c r="S38">
        <v>3.3534797780000001</v>
      </c>
      <c r="T38">
        <v>2.0207075360000002</v>
      </c>
      <c r="U38">
        <v>-0.78613967900000004</v>
      </c>
    </row>
    <row r="39" spans="1:21" x14ac:dyDescent="0.2">
      <c r="A39" t="s">
        <v>91</v>
      </c>
      <c r="B39" t="s">
        <v>86</v>
      </c>
      <c r="C39">
        <v>0.33349000000000001</v>
      </c>
      <c r="D39">
        <v>0.24670038799999999</v>
      </c>
      <c r="E39">
        <v>-0.68836484899999995</v>
      </c>
      <c r="F39">
        <v>-0.15206520900000001</v>
      </c>
      <c r="G39">
        <v>-0.279379343</v>
      </c>
      <c r="H39">
        <v>0.33176394399999998</v>
      </c>
      <c r="I39">
        <v>-0.825616935</v>
      </c>
      <c r="J39">
        <v>-0.71380410599999999</v>
      </c>
      <c r="K39">
        <v>-5.6603753E-2</v>
      </c>
      <c r="L39">
        <v>-1.1767317289999999</v>
      </c>
      <c r="M39">
        <v>0.61060271499999996</v>
      </c>
      <c r="N39">
        <v>-0.51972685699999999</v>
      </c>
      <c r="O39">
        <v>-0.81849403499999995</v>
      </c>
      <c r="P39">
        <v>-0.13253590600000001</v>
      </c>
      <c r="Q39">
        <v>3.3360140000000003E-2</v>
      </c>
      <c r="R39">
        <v>-1.0873603629999999</v>
      </c>
      <c r="S39">
        <v>-0.924133278</v>
      </c>
      <c r="T39">
        <v>-0.94075017999999999</v>
      </c>
      <c r="U39">
        <v>0.56026069899999997</v>
      </c>
    </row>
    <row r="40" spans="1:21" x14ac:dyDescent="0.2">
      <c r="A40" t="s">
        <v>91</v>
      </c>
      <c r="B40" t="s">
        <v>111</v>
      </c>
      <c r="C40">
        <v>1.54</v>
      </c>
      <c r="D40">
        <v>2.358337175</v>
      </c>
      <c r="E40">
        <v>-0.47062843900000001</v>
      </c>
      <c r="F40">
        <v>-0.65791356099999998</v>
      </c>
      <c r="G40">
        <v>1.5211516220000001</v>
      </c>
      <c r="H40">
        <v>2.7659706910000001</v>
      </c>
      <c r="I40">
        <v>-0.53318763400000002</v>
      </c>
      <c r="J40">
        <v>-6.8771823999999995E-2</v>
      </c>
      <c r="K40">
        <v>-5.6603753E-2</v>
      </c>
      <c r="L40">
        <v>-0.409342598</v>
      </c>
      <c r="M40">
        <v>0.513142031</v>
      </c>
      <c r="N40">
        <v>1.2511245989999999</v>
      </c>
      <c r="O40">
        <v>1.3276856960000001</v>
      </c>
      <c r="P40">
        <v>-1.444249144</v>
      </c>
      <c r="Q40">
        <v>0.95887804799999998</v>
      </c>
      <c r="R40">
        <v>-0.12239456</v>
      </c>
      <c r="S40">
        <v>-0.62852587100000001</v>
      </c>
      <c r="T40">
        <v>-0.46480161800000003</v>
      </c>
      <c r="U40">
        <v>0.32205140100000001</v>
      </c>
    </row>
    <row r="41" spans="1:21" x14ac:dyDescent="0.2">
      <c r="A41" t="s">
        <v>91</v>
      </c>
      <c r="B41" t="s">
        <v>112</v>
      </c>
      <c r="C41">
        <v>-0.22713</v>
      </c>
      <c r="D41">
        <v>-1.1127436690000001</v>
      </c>
      <c r="E41">
        <v>-1.0943792139999999</v>
      </c>
      <c r="F41">
        <v>6.7713532059999997</v>
      </c>
      <c r="G41">
        <v>-1.348115559</v>
      </c>
      <c r="H41">
        <v>-1.113101465</v>
      </c>
      <c r="I41">
        <v>0.83460585600000003</v>
      </c>
      <c r="J41">
        <v>-0.39128796500000002</v>
      </c>
      <c r="K41">
        <v>-5.6603753E-2</v>
      </c>
      <c r="L41">
        <v>-1.8045955629999999</v>
      </c>
      <c r="M41">
        <v>-8.0607609999999996E-3</v>
      </c>
      <c r="N41">
        <v>-1.1336125880000001</v>
      </c>
      <c r="O41">
        <v>3.9977857999999998E-2</v>
      </c>
      <c r="P41">
        <v>-1.364088891</v>
      </c>
      <c r="Q41">
        <v>2.4972267889999999</v>
      </c>
      <c r="R41">
        <v>-1.907581295</v>
      </c>
      <c r="S41">
        <v>-0.924133278</v>
      </c>
      <c r="T41">
        <v>-2.209946344</v>
      </c>
      <c r="U41">
        <v>-0.95185049499999996</v>
      </c>
    </row>
    <row r="42" spans="1:21" x14ac:dyDescent="0.2">
      <c r="A42" t="s">
        <v>91</v>
      </c>
      <c r="B42" t="s">
        <v>113</v>
      </c>
      <c r="C42">
        <v>-0.32056000000000001</v>
      </c>
      <c r="D42">
        <v>-1.225801626</v>
      </c>
      <c r="E42">
        <v>-0.66338920199999996</v>
      </c>
      <c r="F42">
        <v>0.78649679500000003</v>
      </c>
      <c r="G42">
        <v>-1.2691449020000001</v>
      </c>
      <c r="H42">
        <v>-1.006338011</v>
      </c>
      <c r="I42">
        <v>1.039076833</v>
      </c>
      <c r="J42">
        <v>-6.8771823999999995E-2</v>
      </c>
      <c r="K42">
        <v>-5.6603753E-2</v>
      </c>
      <c r="L42">
        <v>1.0556730160000001</v>
      </c>
      <c r="M42">
        <v>0.19533545099999999</v>
      </c>
      <c r="N42">
        <v>-1.1336125880000001</v>
      </c>
      <c r="O42">
        <v>-0.389258088</v>
      </c>
      <c r="P42">
        <v>-1.1090335389999999</v>
      </c>
      <c r="Q42">
        <v>-0.15658158</v>
      </c>
      <c r="R42">
        <v>-2.5897979000000002E-2</v>
      </c>
      <c r="S42">
        <v>-0.89022536900000004</v>
      </c>
      <c r="T42">
        <v>1.597642148</v>
      </c>
      <c r="U42">
        <v>-0.45471804799999999</v>
      </c>
    </row>
    <row r="43" spans="1:21" x14ac:dyDescent="0.2">
      <c r="A43" t="s">
        <v>91</v>
      </c>
      <c r="B43" t="s">
        <v>114</v>
      </c>
      <c r="C43">
        <v>0.25651000000000002</v>
      </c>
      <c r="D43">
        <v>0.133092717</v>
      </c>
      <c r="E43">
        <v>-0.944525332</v>
      </c>
      <c r="F43">
        <v>-0.249578144</v>
      </c>
      <c r="G43">
        <v>-0.70582088700000001</v>
      </c>
      <c r="H43">
        <v>-0.24475870699999999</v>
      </c>
      <c r="I43">
        <v>-0.46449351700000002</v>
      </c>
      <c r="J43">
        <v>-1.3588363889999999</v>
      </c>
      <c r="K43">
        <v>-5.6603753E-2</v>
      </c>
      <c r="L43">
        <v>-0.26981730100000001</v>
      </c>
      <c r="M43">
        <v>0.41568134600000001</v>
      </c>
      <c r="N43">
        <v>-0.40785379500000002</v>
      </c>
      <c r="O43">
        <v>-0.389258088</v>
      </c>
      <c r="P43">
        <v>-0.13253590600000001</v>
      </c>
      <c r="Q43">
        <v>0.64529502000000005</v>
      </c>
      <c r="R43">
        <v>-0.36363601000000001</v>
      </c>
      <c r="S43">
        <v>-0.924133278</v>
      </c>
      <c r="T43">
        <v>-9.4619404000000004E-2</v>
      </c>
      <c r="U43">
        <v>8.3842104000000001E-2</v>
      </c>
    </row>
    <row r="44" spans="1:21" x14ac:dyDescent="0.2">
      <c r="A44" t="s">
        <v>91</v>
      </c>
      <c r="B44" t="s">
        <v>115</v>
      </c>
      <c r="C44">
        <v>0.33778999999999998</v>
      </c>
      <c r="D44">
        <v>0.40556788999999999</v>
      </c>
      <c r="E44">
        <v>-0.726788922</v>
      </c>
      <c r="F44">
        <v>-0.43241489799999999</v>
      </c>
      <c r="G44">
        <v>-0.45311478700000002</v>
      </c>
      <c r="H44">
        <v>9.6884344999999997E-2</v>
      </c>
      <c r="I44">
        <v>-0.40085627600000001</v>
      </c>
      <c r="J44">
        <v>-0.71380410599999999</v>
      </c>
      <c r="K44">
        <v>-5.6603753E-2</v>
      </c>
      <c r="L44">
        <v>-0.13029200499999999</v>
      </c>
      <c r="M44">
        <v>0.39025682</v>
      </c>
      <c r="N44">
        <v>0.42163540199999999</v>
      </c>
      <c r="O44">
        <v>-0.389258088</v>
      </c>
      <c r="P44">
        <v>0.23182888300000001</v>
      </c>
      <c r="Q44">
        <v>1.2276635010000001</v>
      </c>
      <c r="R44">
        <v>-0.50838088100000001</v>
      </c>
      <c r="S44">
        <v>-0.924133278</v>
      </c>
      <c r="T44">
        <v>-0.25326892400000001</v>
      </c>
      <c r="U44">
        <v>2.1700548E-2</v>
      </c>
    </row>
    <row r="45" spans="1:21" x14ac:dyDescent="0.2">
      <c r="A45" t="s">
        <v>91</v>
      </c>
      <c r="B45" t="s">
        <v>116</v>
      </c>
      <c r="C45">
        <v>1.9229000000000001</v>
      </c>
      <c r="D45">
        <v>2.793161376</v>
      </c>
      <c r="E45">
        <v>-0.31693215000000002</v>
      </c>
      <c r="F45">
        <v>-0.59087341800000004</v>
      </c>
      <c r="G45">
        <v>1.0525923939999999</v>
      </c>
      <c r="H45">
        <v>2.1325075309999999</v>
      </c>
      <c r="I45">
        <v>-0.46334510899999998</v>
      </c>
      <c r="J45">
        <v>0.253744317</v>
      </c>
      <c r="K45">
        <v>-5.6603753E-2</v>
      </c>
      <c r="L45">
        <v>-0.26981730100000001</v>
      </c>
      <c r="M45">
        <v>0.23770966099999999</v>
      </c>
      <c r="N45">
        <v>1.8140301999999999</v>
      </c>
      <c r="O45">
        <v>0.89844975000000005</v>
      </c>
      <c r="P45">
        <v>1.2520502899999999</v>
      </c>
      <c r="Q45">
        <v>0.242116841</v>
      </c>
      <c r="R45">
        <v>0.21534347200000001</v>
      </c>
      <c r="S45">
        <v>-0.41986182</v>
      </c>
      <c r="T45">
        <v>-0.35903527099999999</v>
      </c>
      <c r="U45">
        <v>-0.35114878799999999</v>
      </c>
    </row>
    <row r="46" spans="1:21" x14ac:dyDescent="0.2">
      <c r="A46" t="s">
        <v>91</v>
      </c>
      <c r="B46" t="s">
        <v>117</v>
      </c>
      <c r="C46">
        <v>0.8024</v>
      </c>
      <c r="D46">
        <v>1.097658496</v>
      </c>
      <c r="E46">
        <v>-0.45782041499999998</v>
      </c>
      <c r="F46">
        <v>-0.46898224900000002</v>
      </c>
      <c r="G46">
        <v>0.36291532900000001</v>
      </c>
      <c r="H46">
        <v>1.2001067009999999</v>
      </c>
      <c r="I46">
        <v>-0.55800401799999999</v>
      </c>
      <c r="J46">
        <v>-0.39128796500000002</v>
      </c>
      <c r="K46">
        <v>-5.6603753E-2</v>
      </c>
      <c r="L46">
        <v>-0.47910524599999998</v>
      </c>
      <c r="M46">
        <v>0.96654608500000005</v>
      </c>
      <c r="N46">
        <v>0.31500196400000002</v>
      </c>
      <c r="O46">
        <v>0.46921380400000001</v>
      </c>
      <c r="P46">
        <v>1.3249232479999999</v>
      </c>
      <c r="Q46">
        <v>-0.11626376200000001</v>
      </c>
      <c r="R46">
        <v>-0.21889114000000001</v>
      </c>
      <c r="S46">
        <v>-0.61113720100000002</v>
      </c>
      <c r="T46">
        <v>-0.62345113900000004</v>
      </c>
      <c r="U46">
        <v>1.4302424819999999</v>
      </c>
    </row>
    <row r="47" spans="1:21" x14ac:dyDescent="0.2">
      <c r="A47" t="s">
        <v>91</v>
      </c>
      <c r="B47" t="s">
        <v>118</v>
      </c>
      <c r="C47">
        <v>1.3302</v>
      </c>
      <c r="D47">
        <v>1.931208977</v>
      </c>
      <c r="E47">
        <v>-0.329740174</v>
      </c>
      <c r="F47">
        <v>-0.57868430100000001</v>
      </c>
      <c r="G47">
        <v>0.88938637099999995</v>
      </c>
      <c r="H47">
        <v>1.9118630599999999</v>
      </c>
      <c r="I47">
        <v>-0.57315554599999996</v>
      </c>
      <c r="J47">
        <v>-6.8771823999999995E-2</v>
      </c>
      <c r="K47">
        <v>-5.6603753E-2</v>
      </c>
      <c r="L47">
        <v>-0.47910524599999998</v>
      </c>
      <c r="M47">
        <v>0.62331497800000002</v>
      </c>
      <c r="N47">
        <v>0.82749388099999999</v>
      </c>
      <c r="O47">
        <v>1.3276856960000001</v>
      </c>
      <c r="P47">
        <v>0.158955925</v>
      </c>
      <c r="Q47">
        <v>-0.196899398</v>
      </c>
      <c r="R47">
        <v>-2.5897979000000002E-2</v>
      </c>
      <c r="S47">
        <v>-0.43725049100000002</v>
      </c>
      <c r="T47">
        <v>-0.51768479199999995</v>
      </c>
      <c r="U47">
        <v>0.59133147699999999</v>
      </c>
    </row>
    <row r="48" spans="1:21" x14ac:dyDescent="0.2">
      <c r="A48" t="s">
        <v>91</v>
      </c>
      <c r="B48" t="s">
        <v>119</v>
      </c>
      <c r="C48">
        <v>-0.15472</v>
      </c>
      <c r="D48">
        <v>-1.482701555</v>
      </c>
      <c r="E48">
        <v>-1.1878777899999999</v>
      </c>
      <c r="F48">
        <v>3.2974548819999998</v>
      </c>
      <c r="G48">
        <v>-1.274409613</v>
      </c>
      <c r="H48">
        <v>-1.013455574</v>
      </c>
      <c r="I48">
        <v>0.73391541599999999</v>
      </c>
      <c r="J48">
        <v>-0.71380410599999999</v>
      </c>
      <c r="K48">
        <v>-5.6603753E-2</v>
      </c>
      <c r="L48">
        <v>-2.0836461559999999</v>
      </c>
      <c r="M48">
        <v>-8.0607609999999996E-3</v>
      </c>
      <c r="N48">
        <v>-1.1336125880000001</v>
      </c>
      <c r="O48">
        <v>0.46921380400000001</v>
      </c>
      <c r="P48">
        <v>-1.3881369670000001</v>
      </c>
      <c r="Q48">
        <v>2.3886374670000001</v>
      </c>
      <c r="R48">
        <v>-2.0040778760000002</v>
      </c>
      <c r="S48">
        <v>-0.924133278</v>
      </c>
      <c r="T48">
        <v>-2.1570631699999998</v>
      </c>
      <c r="U48">
        <v>-0.95185049499999996</v>
      </c>
    </row>
    <row r="49" spans="1:21" x14ac:dyDescent="0.2">
      <c r="A49" t="s">
        <v>91</v>
      </c>
      <c r="B49" t="s">
        <v>120</v>
      </c>
      <c r="C49">
        <v>-0.24038000000000001</v>
      </c>
      <c r="D49">
        <v>-0.97165027100000001</v>
      </c>
      <c r="E49">
        <v>-0.71398089799999997</v>
      </c>
      <c r="F49">
        <v>-0.298334612</v>
      </c>
      <c r="G49">
        <v>-1.021703512</v>
      </c>
      <c r="H49">
        <v>-0.67181252199999997</v>
      </c>
      <c r="I49">
        <v>1.0246592409999999</v>
      </c>
      <c r="J49">
        <v>-0.39128796500000002</v>
      </c>
      <c r="K49">
        <v>-5.6603753E-2</v>
      </c>
      <c r="L49">
        <v>0.56733447800000003</v>
      </c>
      <c r="M49">
        <v>0.10211218699999999</v>
      </c>
      <c r="N49">
        <v>-1.1336125880000001</v>
      </c>
      <c r="O49">
        <v>3.9977857999999998E-2</v>
      </c>
      <c r="P49">
        <v>-1.138182722</v>
      </c>
      <c r="Q49">
        <v>0.90243310300000001</v>
      </c>
      <c r="R49">
        <v>-0.36363601000000001</v>
      </c>
      <c r="S49">
        <v>-0.924133278</v>
      </c>
      <c r="T49">
        <v>0.59286185199999997</v>
      </c>
      <c r="U49">
        <v>-0.68257041900000004</v>
      </c>
    </row>
    <row r="50" spans="1:21" x14ac:dyDescent="0.2">
      <c r="A50" t="s">
        <v>91</v>
      </c>
      <c r="B50" t="s">
        <v>87</v>
      </c>
      <c r="C50">
        <v>0.30159000000000002</v>
      </c>
      <c r="D50">
        <v>-0.13938245699999999</v>
      </c>
      <c r="E50">
        <v>0.72051780300000001</v>
      </c>
      <c r="F50">
        <v>-0.359280196</v>
      </c>
      <c r="G50">
        <v>-0.95326227699999999</v>
      </c>
      <c r="H50">
        <v>-0.57928419600000003</v>
      </c>
      <c r="I50">
        <v>0.52656728699999999</v>
      </c>
      <c r="J50">
        <v>1.5438088809999999</v>
      </c>
      <c r="K50">
        <v>1.43335309</v>
      </c>
      <c r="L50">
        <v>0.84638507100000004</v>
      </c>
      <c r="M50">
        <v>5.5500555E-2</v>
      </c>
      <c r="N50">
        <v>-1.0344845579999999</v>
      </c>
      <c r="O50">
        <v>-0.81849403499999995</v>
      </c>
      <c r="P50">
        <v>-1.028873285</v>
      </c>
      <c r="Q50">
        <v>-0.91366060599999999</v>
      </c>
      <c r="R50">
        <v>1.132060984</v>
      </c>
      <c r="S50">
        <v>0.988620528</v>
      </c>
      <c r="T50">
        <v>0.96304406600000003</v>
      </c>
      <c r="U50">
        <v>-0.79649660499999997</v>
      </c>
    </row>
    <row r="51" spans="1:21" x14ac:dyDescent="0.2">
      <c r="A51" t="s">
        <v>91</v>
      </c>
      <c r="B51" t="s">
        <v>121</v>
      </c>
      <c r="C51">
        <v>-0.44258999999999998</v>
      </c>
      <c r="D51">
        <v>-1.4194843829999999</v>
      </c>
      <c r="E51">
        <v>-1.07644798</v>
      </c>
      <c r="F51">
        <v>1.7738152659999999</v>
      </c>
      <c r="G51">
        <v>-1.2691449020000001</v>
      </c>
      <c r="H51">
        <v>-1.006338011</v>
      </c>
      <c r="I51">
        <v>0.73797723100000001</v>
      </c>
      <c r="J51">
        <v>-0.71380410599999999</v>
      </c>
      <c r="K51">
        <v>-5.6603753E-2</v>
      </c>
      <c r="L51">
        <v>-1.1069690809999999</v>
      </c>
      <c r="M51">
        <v>0.33093292499999999</v>
      </c>
      <c r="N51">
        <v>-1.1336125880000001</v>
      </c>
      <c r="O51">
        <v>0.46921380400000001</v>
      </c>
      <c r="P51">
        <v>-1.3837645890000001</v>
      </c>
      <c r="Q51">
        <v>1.8628931209999999</v>
      </c>
      <c r="R51">
        <v>-1.280353523</v>
      </c>
      <c r="S51">
        <v>-0.924133278</v>
      </c>
      <c r="T51">
        <v>-1.3638155679999999</v>
      </c>
      <c r="U51">
        <v>-0.12329641600000001</v>
      </c>
    </row>
    <row r="52" spans="1:21" x14ac:dyDescent="0.2">
      <c r="A52" t="s">
        <v>91</v>
      </c>
      <c r="B52" t="s">
        <v>122</v>
      </c>
      <c r="C52">
        <v>-0.15373000000000001</v>
      </c>
      <c r="D52">
        <v>-0.55753198400000004</v>
      </c>
      <c r="E52">
        <v>-0.851026756</v>
      </c>
      <c r="F52">
        <v>-0.810277523</v>
      </c>
      <c r="G52">
        <v>-0.52155602199999995</v>
      </c>
      <c r="H52">
        <v>4.356019E-3</v>
      </c>
      <c r="I52">
        <v>4.6658787E-2</v>
      </c>
      <c r="J52">
        <v>-6.8771823999999995E-2</v>
      </c>
      <c r="K52">
        <v>-5.6603753E-2</v>
      </c>
      <c r="L52">
        <v>-1.4557823219999999</v>
      </c>
      <c r="M52">
        <v>-8.0438109999999997E-3</v>
      </c>
      <c r="N52">
        <v>-0.65071746900000005</v>
      </c>
      <c r="O52">
        <v>-0.389258088</v>
      </c>
      <c r="P52">
        <v>-0.71551956699999997</v>
      </c>
      <c r="Q52">
        <v>0.47864804</v>
      </c>
      <c r="R52">
        <v>-1.7145881350000001</v>
      </c>
      <c r="S52">
        <v>-0.924133278</v>
      </c>
      <c r="T52">
        <v>-1.7868809560000001</v>
      </c>
      <c r="U52">
        <v>-0.95180906700000001</v>
      </c>
    </row>
    <row r="53" spans="1:21" x14ac:dyDescent="0.2">
      <c r="A53" t="s">
        <v>91</v>
      </c>
      <c r="B53" t="s">
        <v>123</v>
      </c>
      <c r="C53">
        <v>-0.19550000000000001</v>
      </c>
      <c r="D53">
        <v>-0.93775120700000003</v>
      </c>
      <c r="E53">
        <v>-0.65506398700000001</v>
      </c>
      <c r="F53">
        <v>0.37206681899999999</v>
      </c>
      <c r="G53">
        <v>-1.1112035899999999</v>
      </c>
      <c r="H53">
        <v>-0.79281110300000002</v>
      </c>
      <c r="I53">
        <v>0.71471492299999995</v>
      </c>
      <c r="J53">
        <v>-6.8771823999999995E-2</v>
      </c>
      <c r="K53">
        <v>-5.6603753E-2</v>
      </c>
      <c r="L53">
        <v>0.63709712600000001</v>
      </c>
      <c r="M53">
        <v>0.36059487200000001</v>
      </c>
      <c r="N53">
        <v>-1.1336125880000001</v>
      </c>
      <c r="O53">
        <v>-0.389258088</v>
      </c>
      <c r="P53">
        <v>-1.0215859890000001</v>
      </c>
      <c r="Q53">
        <v>-0.218402234</v>
      </c>
      <c r="R53">
        <v>-0.36363601000000001</v>
      </c>
      <c r="S53">
        <v>-0.87892273300000001</v>
      </c>
      <c r="T53">
        <v>0.59286185199999997</v>
      </c>
      <c r="U53">
        <v>-5.0797934000000003E-2</v>
      </c>
    </row>
    <row r="54" spans="1:21" x14ac:dyDescent="0.2">
      <c r="A54" t="s">
        <v>91</v>
      </c>
      <c r="B54" t="s">
        <v>124</v>
      </c>
      <c r="C54">
        <v>1.5159</v>
      </c>
      <c r="D54">
        <v>1.705459539</v>
      </c>
      <c r="E54">
        <v>0.11854067</v>
      </c>
      <c r="F54">
        <v>-0.58477886000000001</v>
      </c>
      <c r="G54">
        <v>-0.41099710299999997</v>
      </c>
      <c r="H54">
        <v>0.15382485400000001</v>
      </c>
      <c r="I54">
        <v>-0.142658967</v>
      </c>
      <c r="J54">
        <v>0.89877659899999995</v>
      </c>
      <c r="K54">
        <v>0.68837466899999999</v>
      </c>
      <c r="L54">
        <v>0.148758588</v>
      </c>
      <c r="M54">
        <v>0.33517034600000001</v>
      </c>
      <c r="N54">
        <v>2.0257393499999998</v>
      </c>
      <c r="O54">
        <v>3.9977857999999998E-2</v>
      </c>
      <c r="P54">
        <v>1.3210009999999999E-2</v>
      </c>
      <c r="Q54">
        <v>0.251076356</v>
      </c>
      <c r="R54">
        <v>1.132060984</v>
      </c>
      <c r="S54">
        <v>0.17135299300000001</v>
      </c>
      <c r="T54">
        <v>6.4030116999999998E-2</v>
      </c>
      <c r="U54">
        <v>-0.11293949</v>
      </c>
    </row>
    <row r="55" spans="1:21" x14ac:dyDescent="0.2">
      <c r="A55" t="s">
        <v>91</v>
      </c>
      <c r="B55" t="s">
        <v>125</v>
      </c>
      <c r="C55">
        <v>1.7082999999999999</v>
      </c>
      <c r="D55">
        <v>2.3966339539999999</v>
      </c>
      <c r="E55">
        <v>-9.9195740000000004E-2</v>
      </c>
      <c r="F55">
        <v>-0.48117136599999999</v>
      </c>
      <c r="G55">
        <v>0.62615085000000004</v>
      </c>
      <c r="H55">
        <v>1.5559848810000001</v>
      </c>
      <c r="I55">
        <v>-0.51710583799999998</v>
      </c>
      <c r="J55">
        <v>0.253744317</v>
      </c>
      <c r="K55">
        <v>-5.6603753E-2</v>
      </c>
      <c r="L55">
        <v>-0.33957995000000002</v>
      </c>
      <c r="M55">
        <v>-8.0183870000000001E-3</v>
      </c>
      <c r="N55">
        <v>0.36180455500000003</v>
      </c>
      <c r="O55">
        <v>0.89844975000000005</v>
      </c>
      <c r="P55">
        <v>-1.444249144</v>
      </c>
      <c r="Q55">
        <v>-0.27753503400000001</v>
      </c>
      <c r="R55">
        <v>2.2350311000000001E-2</v>
      </c>
      <c r="S55">
        <v>-0.12425441399999999</v>
      </c>
      <c r="T55">
        <v>-0.41191844500000002</v>
      </c>
      <c r="U55">
        <v>-0.95174692599999999</v>
      </c>
    </row>
    <row r="56" spans="1:21" x14ac:dyDescent="0.2">
      <c r="A56" t="s">
        <v>91</v>
      </c>
      <c r="B56" t="s">
        <v>126</v>
      </c>
      <c r="C56">
        <v>-0.36131999999999997</v>
      </c>
      <c r="D56">
        <v>-1.2932332769999999</v>
      </c>
      <c r="E56">
        <v>-0.85486916300000004</v>
      </c>
      <c r="F56">
        <v>0.177040948</v>
      </c>
      <c r="G56">
        <v>-1.163850694</v>
      </c>
      <c r="H56">
        <v>-0.863986739</v>
      </c>
      <c r="I56">
        <v>1.38656731</v>
      </c>
      <c r="J56">
        <v>-0.71380410599999999</v>
      </c>
      <c r="K56">
        <v>-5.6603753E-2</v>
      </c>
      <c r="L56">
        <v>0.28828388500000002</v>
      </c>
      <c r="M56">
        <v>-8.0522860000000005E-3</v>
      </c>
      <c r="N56">
        <v>-1.1336125880000001</v>
      </c>
      <c r="O56">
        <v>0.46921380400000001</v>
      </c>
      <c r="P56">
        <v>-0.97057491900000004</v>
      </c>
      <c r="Q56">
        <v>1.2204958889999999</v>
      </c>
      <c r="R56">
        <v>-0.41188430100000001</v>
      </c>
      <c r="S56">
        <v>-0.924133278</v>
      </c>
      <c r="T56">
        <v>-0.200385751</v>
      </c>
      <c r="U56">
        <v>-0.95182978100000004</v>
      </c>
    </row>
    <row r="57" spans="1:21" x14ac:dyDescent="0.2">
      <c r="A57" t="s">
        <v>91</v>
      </c>
      <c r="B57" t="s">
        <v>88</v>
      </c>
      <c r="C57">
        <v>0.94128999999999996</v>
      </c>
      <c r="D57">
        <v>0.77607548999999998</v>
      </c>
      <c r="E57">
        <v>0.310661032</v>
      </c>
      <c r="F57">
        <v>-0.44460401500000002</v>
      </c>
      <c r="G57">
        <v>-0.79532096399999996</v>
      </c>
      <c r="H57">
        <v>-0.36575728800000001</v>
      </c>
      <c r="I57">
        <v>-0.18210680000000001</v>
      </c>
      <c r="J57">
        <v>1.22129274</v>
      </c>
      <c r="K57">
        <v>1.0608638800000001</v>
      </c>
      <c r="L57">
        <v>9.2332920000000006E-3</v>
      </c>
      <c r="M57">
        <v>0.10211218699999999</v>
      </c>
      <c r="N57">
        <v>-0.18198349699999999</v>
      </c>
      <c r="O57">
        <v>-0.389258088</v>
      </c>
      <c r="P57">
        <v>-0.64264661000000001</v>
      </c>
      <c r="Q57">
        <v>-0.67175369799999995</v>
      </c>
      <c r="R57">
        <v>0.64957808299999997</v>
      </c>
      <c r="S57">
        <v>0.43218305699999998</v>
      </c>
      <c r="T57">
        <v>-9.4619404000000004E-2</v>
      </c>
      <c r="U57">
        <v>-0.68257041900000004</v>
      </c>
    </row>
    <row r="58" spans="1:21" x14ac:dyDescent="0.2">
      <c r="A58" t="s">
        <v>91</v>
      </c>
      <c r="B58" t="s">
        <v>127</v>
      </c>
      <c r="C58">
        <v>-0.27676000000000001</v>
      </c>
      <c r="D58">
        <v>-1.3047772820000001</v>
      </c>
      <c r="E58">
        <v>-0.59230466800000003</v>
      </c>
      <c r="F58">
        <v>0.85353693799999997</v>
      </c>
      <c r="G58">
        <v>-1.311262586</v>
      </c>
      <c r="H58">
        <v>-1.063278519</v>
      </c>
      <c r="I58">
        <v>0.87562447499999996</v>
      </c>
      <c r="J58">
        <v>0.253744317</v>
      </c>
      <c r="K58">
        <v>-5.6603753E-2</v>
      </c>
      <c r="L58">
        <v>1.1254356640000001</v>
      </c>
      <c r="M58">
        <v>0.22923481900000001</v>
      </c>
      <c r="N58">
        <v>-1.1336125880000001</v>
      </c>
      <c r="O58">
        <v>-0.81849403499999995</v>
      </c>
      <c r="P58">
        <v>-1.1308954259999999</v>
      </c>
      <c r="Q58">
        <v>-1.2872723850000001</v>
      </c>
      <c r="R58">
        <v>-7.4146269000000001E-2</v>
      </c>
      <c r="S58">
        <v>-0.79371824599999996</v>
      </c>
      <c r="T58">
        <v>1.4918758009999999</v>
      </c>
      <c r="U58">
        <v>-0.37186264000000002</v>
      </c>
    </row>
    <row r="59" spans="1:21" x14ac:dyDescent="0.2">
      <c r="A59" t="s">
        <v>91</v>
      </c>
      <c r="B59" t="s">
        <v>89</v>
      </c>
      <c r="C59">
        <v>1.3411999999999999</v>
      </c>
      <c r="D59">
        <v>1.4866731520000001</v>
      </c>
      <c r="E59">
        <v>2.8884501E-2</v>
      </c>
      <c r="F59">
        <v>-0.45679313199999999</v>
      </c>
      <c r="G59">
        <v>-0.69529146600000002</v>
      </c>
      <c r="H59">
        <v>-0.23052358000000001</v>
      </c>
      <c r="I59">
        <v>-0.54652869599999998</v>
      </c>
      <c r="J59">
        <v>0.89877659899999995</v>
      </c>
      <c r="K59">
        <v>0.68837466899999999</v>
      </c>
      <c r="L59">
        <v>-0.68839319099999996</v>
      </c>
      <c r="M59">
        <v>0.16143608200000001</v>
      </c>
      <c r="N59">
        <v>-2.9751165E-2</v>
      </c>
      <c r="O59">
        <v>3.9977857999999998E-2</v>
      </c>
      <c r="P59">
        <v>-0.27828182099999998</v>
      </c>
      <c r="Q59">
        <v>-0.74342981900000005</v>
      </c>
      <c r="R59">
        <v>0.31184005199999998</v>
      </c>
      <c r="S59">
        <v>4.9632295999999999E-2</v>
      </c>
      <c r="T59">
        <v>-0.51768479199999995</v>
      </c>
      <c r="U59">
        <v>-0.53757345599999995</v>
      </c>
    </row>
    <row r="60" spans="1:21" x14ac:dyDescent="0.2">
      <c r="A60" t="s">
        <v>91</v>
      </c>
      <c r="B60" t="s">
        <v>128</v>
      </c>
      <c r="C60">
        <v>1.9361999999999999</v>
      </c>
      <c r="D60">
        <v>2.5738252749999999</v>
      </c>
      <c r="E60">
        <v>-0.13761981200000001</v>
      </c>
      <c r="F60">
        <v>-0.69448091199999995</v>
      </c>
      <c r="G60">
        <v>0.73670976899999996</v>
      </c>
      <c r="H60">
        <v>1.7054537160000001</v>
      </c>
      <c r="I60">
        <v>-0.35296369599999999</v>
      </c>
      <c r="J60">
        <v>0.57626045800000003</v>
      </c>
      <c r="K60">
        <v>0.31588545800000001</v>
      </c>
      <c r="L60">
        <v>-0.13029200499999999</v>
      </c>
      <c r="M60">
        <v>0.76314987400000001</v>
      </c>
      <c r="N60">
        <v>-0.20053460000000001</v>
      </c>
      <c r="O60">
        <v>0.46921380400000001</v>
      </c>
      <c r="P60">
        <v>0.81481254400000003</v>
      </c>
      <c r="Q60">
        <v>0.33171199200000001</v>
      </c>
      <c r="R60">
        <v>0.74607466300000003</v>
      </c>
      <c r="S60">
        <v>-0.17642042699999999</v>
      </c>
      <c r="T60">
        <v>-0.46480161800000003</v>
      </c>
      <c r="U60">
        <v>0.933110035</v>
      </c>
    </row>
    <row r="61" spans="1:21" x14ac:dyDescent="0.2">
      <c r="A61" t="s">
        <v>91</v>
      </c>
      <c r="B61" t="s">
        <v>129</v>
      </c>
      <c r="C61">
        <v>-0.14998</v>
      </c>
      <c r="D61">
        <v>-0.74498464200000003</v>
      </c>
      <c r="E61">
        <v>1.3481109849999999</v>
      </c>
      <c r="F61">
        <v>-0.28005093599999997</v>
      </c>
      <c r="G61">
        <v>-1.0353917589999999</v>
      </c>
      <c r="H61">
        <v>-0.69031818700000003</v>
      </c>
      <c r="I61">
        <v>1.295882725</v>
      </c>
      <c r="J61">
        <v>1.5438088809999999</v>
      </c>
      <c r="K61">
        <v>1.43335309</v>
      </c>
      <c r="L61">
        <v>2.1021127399999999</v>
      </c>
      <c r="M61">
        <v>6.8212817999999995E-2</v>
      </c>
      <c r="N61">
        <v>-0.40785379500000002</v>
      </c>
      <c r="O61">
        <v>-0.81849403499999995</v>
      </c>
      <c r="P61">
        <v>-1.1454700179999999</v>
      </c>
      <c r="Q61">
        <v>-1.0480533320000001</v>
      </c>
      <c r="R61">
        <v>2.097026788</v>
      </c>
      <c r="S61">
        <v>1.840665405</v>
      </c>
      <c r="T61">
        <v>1.862058016</v>
      </c>
      <c r="U61">
        <v>-0.76542582699999995</v>
      </c>
    </row>
    <row r="62" spans="1:21" x14ac:dyDescent="0.2">
      <c r="A62" t="s">
        <v>91</v>
      </c>
      <c r="B62" t="s">
        <v>90</v>
      </c>
      <c r="C62">
        <v>-8.4909999999999999E-2</v>
      </c>
      <c r="D62">
        <v>-0.85804259900000002</v>
      </c>
      <c r="E62">
        <v>-2.3043105590000001</v>
      </c>
      <c r="F62">
        <v>0.87182061300000002</v>
      </c>
      <c r="G62">
        <v>-0.87429162100000002</v>
      </c>
      <c r="H62">
        <v>-0.47252074199999999</v>
      </c>
      <c r="I62">
        <v>-0.41573332699999999</v>
      </c>
      <c r="J62">
        <v>-1.3588363889999999</v>
      </c>
      <c r="K62">
        <v>-5.6603753E-2</v>
      </c>
      <c r="L62">
        <v>-0.47910524599999998</v>
      </c>
      <c r="M62">
        <v>0.70806340000000001</v>
      </c>
      <c r="N62">
        <v>-1.1336125880000001</v>
      </c>
      <c r="O62">
        <v>-1.247729981</v>
      </c>
      <c r="P62">
        <v>-0.93413844000000001</v>
      </c>
      <c r="Q62">
        <v>1.55378985</v>
      </c>
      <c r="R62">
        <v>-1.1838569430000001</v>
      </c>
      <c r="S62">
        <v>-0.924133278</v>
      </c>
      <c r="T62">
        <v>-0.200385751</v>
      </c>
      <c r="U62">
        <v>0.79846999699999999</v>
      </c>
    </row>
    <row r="63" spans="1:21" x14ac:dyDescent="0.2">
      <c r="A63" t="s">
        <v>91</v>
      </c>
      <c r="B63" t="s">
        <v>130</v>
      </c>
      <c r="C63">
        <v>0.65612999999999999</v>
      </c>
      <c r="D63">
        <v>0.37368444699999998</v>
      </c>
      <c r="E63">
        <v>0.73332582800000001</v>
      </c>
      <c r="F63">
        <v>-0.62134621000000001</v>
      </c>
      <c r="G63">
        <v>-0.87955633099999997</v>
      </c>
      <c r="H63">
        <v>-0.47963830499999999</v>
      </c>
      <c r="I63">
        <v>0.35899906100000001</v>
      </c>
      <c r="J63">
        <v>1.22129274</v>
      </c>
      <c r="K63">
        <v>1.0608638800000001</v>
      </c>
      <c r="L63">
        <v>0.91614771900000003</v>
      </c>
      <c r="M63">
        <v>8.9399924000000006E-2</v>
      </c>
      <c r="N63">
        <v>0.98843531799999995</v>
      </c>
      <c r="O63">
        <v>-0.389258088</v>
      </c>
      <c r="P63">
        <v>-1.444249144</v>
      </c>
      <c r="Q63">
        <v>-0.65383466800000001</v>
      </c>
      <c r="R63">
        <v>1.373302435</v>
      </c>
      <c r="S63">
        <v>1.006009199</v>
      </c>
      <c r="T63">
        <v>0.75151137199999996</v>
      </c>
      <c r="U63">
        <v>-0.71364119699999995</v>
      </c>
    </row>
    <row r="64" spans="1:21" x14ac:dyDescent="0.2">
      <c r="A64" t="s">
        <v>93</v>
      </c>
      <c r="B64" t="s">
        <v>93</v>
      </c>
      <c r="C64">
        <v>0</v>
      </c>
      <c r="D64">
        <v>-0.52271672999999996</v>
      </c>
      <c r="E64">
        <v>-0.944525332</v>
      </c>
      <c r="F64">
        <v>-0.103308741</v>
      </c>
      <c r="G64">
        <v>-0.92114754300000001</v>
      </c>
      <c r="H64">
        <v>-0.59138405400000005</v>
      </c>
      <c r="I64">
        <v>-0.21446135499999999</v>
      </c>
      <c r="J64">
        <v>-1.0363202469999999</v>
      </c>
      <c r="K64">
        <v>-1.546560596</v>
      </c>
      <c r="L64">
        <v>0.148758588</v>
      </c>
      <c r="M64">
        <v>2.5301544589999998</v>
      </c>
      <c r="N64">
        <v>-0.89549289799999998</v>
      </c>
      <c r="O64">
        <v>-0.81849403499999995</v>
      </c>
      <c r="P64">
        <v>1.2083265160000001</v>
      </c>
      <c r="Q64">
        <v>1.4077497539999999</v>
      </c>
      <c r="R64">
        <v>-0.50838088100000001</v>
      </c>
      <c r="S64">
        <v>-1.098019987</v>
      </c>
      <c r="T64">
        <v>-4.1736229999999999E-2</v>
      </c>
      <c r="U64">
        <v>4.1023293870000002</v>
      </c>
    </row>
    <row r="65" spans="1:21" x14ac:dyDescent="0.2">
      <c r="A65" t="s">
        <v>93</v>
      </c>
      <c r="B65" t="s">
        <v>80</v>
      </c>
      <c r="C65">
        <v>3.4799999999999998E-2</v>
      </c>
      <c r="D65">
        <v>-0.55661579299999997</v>
      </c>
      <c r="E65">
        <v>-0.79210984500000003</v>
      </c>
      <c r="F65">
        <v>0.183135507</v>
      </c>
      <c r="G65">
        <v>-0.91219753599999998</v>
      </c>
      <c r="H65">
        <v>-0.57928419600000003</v>
      </c>
      <c r="I65">
        <v>-0.20210214600000001</v>
      </c>
      <c r="J65">
        <v>-1.0363202469999999</v>
      </c>
      <c r="K65">
        <v>-1.546560596</v>
      </c>
      <c r="L65">
        <v>0.148758588</v>
      </c>
      <c r="M65">
        <v>3.1276308290000001</v>
      </c>
      <c r="N65">
        <v>-0.89549289799999998</v>
      </c>
      <c r="O65">
        <v>-1.247729981</v>
      </c>
      <c r="P65">
        <v>0.333851024</v>
      </c>
      <c r="Q65">
        <v>-1.7709096000000001E-2</v>
      </c>
      <c r="R65">
        <v>-7.4146269000000001E-2</v>
      </c>
      <c r="S65">
        <v>-0.89109480299999999</v>
      </c>
      <c r="T65">
        <v>1.1146942999999999E-2</v>
      </c>
      <c r="U65">
        <v>4.1023293870000002</v>
      </c>
    </row>
    <row r="66" spans="1:21" x14ac:dyDescent="0.2">
      <c r="A66" t="s">
        <v>93</v>
      </c>
      <c r="B66" t="s">
        <v>96</v>
      </c>
      <c r="C66">
        <v>-5.5199999999999999E-2</v>
      </c>
      <c r="D66">
        <v>-0.78328142199999995</v>
      </c>
      <c r="E66">
        <v>-0.74984336500000004</v>
      </c>
      <c r="F66">
        <v>0.90838796399999999</v>
      </c>
      <c r="G66">
        <v>-1.006962323</v>
      </c>
      <c r="H66">
        <v>-0.70740033999999996</v>
      </c>
      <c r="I66">
        <v>0.230847581</v>
      </c>
      <c r="J66">
        <v>-1.3588363889999999</v>
      </c>
      <c r="K66">
        <v>-1.546560596</v>
      </c>
      <c r="L66">
        <v>0.63709712600000001</v>
      </c>
      <c r="M66">
        <v>1.0851938750000001</v>
      </c>
      <c r="N66">
        <v>-0.89549289799999998</v>
      </c>
      <c r="O66">
        <v>-1.247729981</v>
      </c>
      <c r="P66">
        <v>-8.8812131000000002E-2</v>
      </c>
      <c r="Q66">
        <v>1.207056616</v>
      </c>
      <c r="R66">
        <v>-0.12239456</v>
      </c>
      <c r="S66">
        <v>-0.83371218899999999</v>
      </c>
      <c r="T66">
        <v>0.69862819899999995</v>
      </c>
      <c r="U66">
        <v>0.57061762500000002</v>
      </c>
    </row>
    <row r="67" spans="1:21" x14ac:dyDescent="0.2">
      <c r="A67" t="s">
        <v>93</v>
      </c>
      <c r="B67" t="s">
        <v>107</v>
      </c>
      <c r="C67">
        <v>1.0278</v>
      </c>
      <c r="D67">
        <v>1.219511886</v>
      </c>
      <c r="E67">
        <v>-4.7963644E-2</v>
      </c>
      <c r="F67">
        <v>-0.67619723700000001</v>
      </c>
      <c r="G67">
        <v>0.36186238700000001</v>
      </c>
      <c r="H67">
        <v>1.1431661930000001</v>
      </c>
      <c r="I67">
        <v>-0.35346491499999999</v>
      </c>
      <c r="J67">
        <v>0.57626045800000003</v>
      </c>
      <c r="K67">
        <v>0.31588545800000001</v>
      </c>
      <c r="L67">
        <v>-0.13029200499999999</v>
      </c>
      <c r="M67">
        <v>1.195366822</v>
      </c>
      <c r="N67">
        <v>0.98772726099999997</v>
      </c>
      <c r="O67">
        <v>0.46921380400000001</v>
      </c>
      <c r="P67">
        <v>1.281199473</v>
      </c>
      <c r="Q67">
        <v>-0.43074274200000001</v>
      </c>
      <c r="R67">
        <v>0.36008834200000001</v>
      </c>
      <c r="S67">
        <v>0.11918698</v>
      </c>
      <c r="T67">
        <v>-0.25326892400000001</v>
      </c>
      <c r="U67">
        <v>0.83989770100000005</v>
      </c>
    </row>
    <row r="68" spans="1:21" x14ac:dyDescent="0.2">
      <c r="A68" t="s">
        <v>93</v>
      </c>
      <c r="B68" t="s">
        <v>109</v>
      </c>
      <c r="C68">
        <v>0.97799999999999998</v>
      </c>
      <c r="D68">
        <v>1.0987579249999999</v>
      </c>
      <c r="E68">
        <v>0.32346905599999998</v>
      </c>
      <c r="F68">
        <v>-0.52383327499999999</v>
      </c>
      <c r="G68">
        <v>-0.78584448500000004</v>
      </c>
      <c r="H68">
        <v>-0.408462669</v>
      </c>
      <c r="I68">
        <v>-0.113050675</v>
      </c>
      <c r="J68">
        <v>0.89877659899999995</v>
      </c>
      <c r="K68">
        <v>0.68837466899999999</v>
      </c>
      <c r="L68">
        <v>0.148758588</v>
      </c>
      <c r="M68">
        <v>0.74196276800000005</v>
      </c>
      <c r="N68">
        <v>1.6936604479999999</v>
      </c>
      <c r="O68">
        <v>3.9977857999999998E-2</v>
      </c>
      <c r="P68">
        <v>0.84396172700000005</v>
      </c>
      <c r="Q68">
        <v>-0.617996608</v>
      </c>
      <c r="R68">
        <v>0.84257124400000005</v>
      </c>
      <c r="S68">
        <v>0.623458438</v>
      </c>
      <c r="T68">
        <v>-4.1736229999999999E-2</v>
      </c>
      <c r="U68">
        <v>-0.26829338000000003</v>
      </c>
    </row>
    <row r="69" spans="1:21" x14ac:dyDescent="0.2">
      <c r="A69" t="s">
        <v>93</v>
      </c>
      <c r="B69" t="s">
        <v>114</v>
      </c>
      <c r="C69">
        <v>0.4194</v>
      </c>
      <c r="D69">
        <v>9.2413840999999997E-2</v>
      </c>
      <c r="E69">
        <v>-1.0726055729999999</v>
      </c>
      <c r="F69">
        <v>-0.249578144</v>
      </c>
      <c r="G69">
        <v>-0.66475614599999999</v>
      </c>
      <c r="H69">
        <v>-0.24475870699999999</v>
      </c>
      <c r="I69">
        <v>-0.43059871100000002</v>
      </c>
      <c r="J69">
        <v>-1.3588363889999999</v>
      </c>
      <c r="K69">
        <v>-1.546560596</v>
      </c>
      <c r="L69">
        <v>-0.26981730100000001</v>
      </c>
      <c r="M69">
        <v>0.88603508399999997</v>
      </c>
      <c r="N69">
        <v>-0.40785379500000002</v>
      </c>
      <c r="O69">
        <v>-0.389258088</v>
      </c>
      <c r="P69">
        <v>0.91683468499999998</v>
      </c>
      <c r="Q69">
        <v>0.64529502000000005</v>
      </c>
      <c r="R69">
        <v>-0.36363601000000001</v>
      </c>
      <c r="S69">
        <v>-1.098019987</v>
      </c>
      <c r="T69">
        <v>-9.4619404000000004E-2</v>
      </c>
      <c r="U69">
        <v>8.3842104000000001E-2</v>
      </c>
    </row>
    <row r="70" spans="1:21" x14ac:dyDescent="0.2">
      <c r="A70" t="s">
        <v>93</v>
      </c>
      <c r="B70" t="s">
        <v>117</v>
      </c>
      <c r="C70">
        <v>0.75760000000000005</v>
      </c>
      <c r="D70">
        <v>0.69783278699999995</v>
      </c>
      <c r="E70">
        <v>-0.58590065599999996</v>
      </c>
      <c r="F70">
        <v>-0.46898224900000002</v>
      </c>
      <c r="G70">
        <v>0.40398007000000002</v>
      </c>
      <c r="H70">
        <v>1.2001067009999999</v>
      </c>
      <c r="I70">
        <v>-0.52410921200000005</v>
      </c>
      <c r="J70">
        <v>-0.39128796500000002</v>
      </c>
      <c r="K70">
        <v>-0.80158217399999998</v>
      </c>
      <c r="L70">
        <v>-0.47910524599999998</v>
      </c>
      <c r="M70">
        <v>1.4368998230000001</v>
      </c>
      <c r="N70">
        <v>0.31500196400000002</v>
      </c>
      <c r="O70">
        <v>0.46921380400000001</v>
      </c>
      <c r="P70">
        <v>2.3742938389999999</v>
      </c>
      <c r="Q70">
        <v>-0.11626376200000001</v>
      </c>
      <c r="R70">
        <v>-0.21889114000000001</v>
      </c>
      <c r="S70">
        <v>-0.61113720100000002</v>
      </c>
      <c r="T70">
        <v>-0.62345113900000004</v>
      </c>
      <c r="U70">
        <v>1.4302424819999999</v>
      </c>
    </row>
    <row r="71" spans="1:21" x14ac:dyDescent="0.2">
      <c r="A71" t="s">
        <v>93</v>
      </c>
      <c r="B71" t="s">
        <v>118</v>
      </c>
      <c r="C71">
        <v>0.93259999999999998</v>
      </c>
      <c r="D71">
        <v>1.0230805569999999</v>
      </c>
      <c r="E71">
        <v>-0.45782041499999998</v>
      </c>
      <c r="F71">
        <v>-0.57868430100000001</v>
      </c>
      <c r="G71">
        <v>0.93045111199999997</v>
      </c>
      <c r="H71">
        <v>1.9118630599999999</v>
      </c>
      <c r="I71">
        <v>-0.53926074000000002</v>
      </c>
      <c r="J71">
        <v>-6.8771823999999995E-2</v>
      </c>
      <c r="K71">
        <v>-0.42909296299999999</v>
      </c>
      <c r="L71">
        <v>-0.47910524599999998</v>
      </c>
      <c r="M71">
        <v>1.0936687169999999</v>
      </c>
      <c r="N71">
        <v>0.82749388099999999</v>
      </c>
      <c r="O71">
        <v>1.3276856960000001</v>
      </c>
      <c r="P71">
        <v>1.2083265160000001</v>
      </c>
      <c r="Q71">
        <v>-0.196899398</v>
      </c>
      <c r="R71">
        <v>-2.5897979000000002E-2</v>
      </c>
      <c r="S71">
        <v>-0.43725049100000002</v>
      </c>
      <c r="T71">
        <v>-0.51768479199999995</v>
      </c>
      <c r="U71">
        <v>0.59133147699999999</v>
      </c>
    </row>
    <row r="72" spans="1:21" x14ac:dyDescent="0.2">
      <c r="A72" t="s">
        <v>93</v>
      </c>
      <c r="B72" t="s">
        <v>125</v>
      </c>
      <c r="C72">
        <v>1.0052000000000001</v>
      </c>
      <c r="D72">
        <v>1.171320245</v>
      </c>
      <c r="E72">
        <v>-0.22727598099999999</v>
      </c>
      <c r="F72">
        <v>-0.48117136599999999</v>
      </c>
      <c r="G72">
        <v>0.66721559100000005</v>
      </c>
      <c r="H72">
        <v>1.5559848810000001</v>
      </c>
      <c r="I72">
        <v>-0.48321103199999998</v>
      </c>
      <c r="J72">
        <v>0.253744317</v>
      </c>
      <c r="K72">
        <v>-5.6603753E-2</v>
      </c>
      <c r="L72">
        <v>-0.33957995000000002</v>
      </c>
      <c r="M72">
        <v>0.46233535199999998</v>
      </c>
      <c r="N72">
        <v>0.36180455500000003</v>
      </c>
      <c r="O72">
        <v>0.89844975000000005</v>
      </c>
      <c r="P72">
        <v>-0.39487855300000002</v>
      </c>
      <c r="Q72">
        <v>-0.27753503400000001</v>
      </c>
      <c r="R72">
        <v>2.2350311000000001E-2</v>
      </c>
      <c r="S72">
        <v>-0.12425441399999999</v>
      </c>
      <c r="T72">
        <v>-0.41191844500000002</v>
      </c>
      <c r="U72">
        <v>-0.95174692599999999</v>
      </c>
    </row>
    <row r="73" spans="1:21" x14ac:dyDescent="0.2">
      <c r="A73" t="s">
        <v>93</v>
      </c>
      <c r="B73" t="s">
        <v>129</v>
      </c>
      <c r="C73">
        <v>7.0400000000000004E-2</v>
      </c>
      <c r="D73">
        <v>-0.42340163600000003</v>
      </c>
      <c r="E73">
        <v>1.220030744</v>
      </c>
      <c r="F73">
        <v>-0.28005093599999997</v>
      </c>
      <c r="G73">
        <v>-0.99432701800000001</v>
      </c>
      <c r="H73">
        <v>-0.69031818700000003</v>
      </c>
      <c r="I73">
        <v>1.329777531</v>
      </c>
      <c r="J73">
        <v>1.5438088809999999</v>
      </c>
      <c r="K73">
        <v>1.43335309</v>
      </c>
      <c r="L73">
        <v>2.1021127399999999</v>
      </c>
      <c r="M73">
        <v>0.538566557</v>
      </c>
      <c r="N73">
        <v>-0.40785379500000002</v>
      </c>
      <c r="O73">
        <v>-0.81849403499999995</v>
      </c>
      <c r="P73">
        <v>-9.6099427000000001E-2</v>
      </c>
      <c r="Q73">
        <v>-1.0480533320000001</v>
      </c>
      <c r="R73">
        <v>2.097026788</v>
      </c>
      <c r="S73">
        <v>1.840665405</v>
      </c>
      <c r="T73">
        <v>1.862058016</v>
      </c>
      <c r="U73">
        <v>-0.76542582699999995</v>
      </c>
    </row>
    <row r="74" spans="1:21" x14ac:dyDescent="0.2">
      <c r="A74" t="s">
        <v>93</v>
      </c>
      <c r="B74" t="s">
        <v>130</v>
      </c>
      <c r="C74">
        <v>0.69710000000000005</v>
      </c>
      <c r="D74">
        <v>0.544645669</v>
      </c>
      <c r="E74">
        <v>0.605245586</v>
      </c>
      <c r="F74">
        <v>-0.62134621000000001</v>
      </c>
      <c r="G74">
        <v>-0.83849158999999995</v>
      </c>
      <c r="H74">
        <v>-0.47963830499999999</v>
      </c>
      <c r="I74">
        <v>0.39289386700000001</v>
      </c>
      <c r="J74">
        <v>1.22129274</v>
      </c>
      <c r="K74">
        <v>1.0608638800000001</v>
      </c>
      <c r="L74">
        <v>0.91614771900000003</v>
      </c>
      <c r="M74">
        <v>0.55975366199999999</v>
      </c>
      <c r="N74">
        <v>0.98843531799999995</v>
      </c>
      <c r="O74">
        <v>-0.389258088</v>
      </c>
      <c r="P74">
        <v>-0.39487855300000002</v>
      </c>
      <c r="Q74">
        <v>-0.65383466800000001</v>
      </c>
      <c r="R74">
        <v>1.373302435</v>
      </c>
      <c r="S74">
        <v>1.006009199</v>
      </c>
      <c r="T74">
        <v>0.75151137199999996</v>
      </c>
      <c r="U74">
        <v>-0.71364119699999995</v>
      </c>
    </row>
    <row r="75" spans="1:21" x14ac:dyDescent="0.2">
      <c r="A75" t="s">
        <v>95</v>
      </c>
      <c r="B75" t="s">
        <v>95</v>
      </c>
      <c r="C75">
        <v>0</v>
      </c>
      <c r="D75">
        <v>-0.66564250999999997</v>
      </c>
      <c r="E75">
        <v>4.1616069490000003</v>
      </c>
      <c r="F75">
        <v>0.39035049500000002</v>
      </c>
      <c r="G75">
        <v>-1.5244833579999999</v>
      </c>
      <c r="H75">
        <v>-0.99922044700000001</v>
      </c>
      <c r="I75">
        <v>4.7817526099999998</v>
      </c>
      <c r="J75">
        <v>-1.3588363889999999</v>
      </c>
      <c r="K75">
        <v>-1.9190498060000001</v>
      </c>
      <c r="L75">
        <v>2.939264519</v>
      </c>
      <c r="M75">
        <v>1.0470570850000001</v>
      </c>
      <c r="N75">
        <v>-2.0974910709999999</v>
      </c>
      <c r="O75">
        <v>-1.6769659269999999</v>
      </c>
      <c r="P75">
        <v>-1.750315566</v>
      </c>
      <c r="Q75">
        <v>-1.2827926270000001</v>
      </c>
      <c r="R75">
        <v>1.4215507249999999</v>
      </c>
      <c r="S75">
        <v>2.3681217569999999</v>
      </c>
      <c r="T75">
        <v>3.0254878330000001</v>
      </c>
      <c r="U75">
        <v>2.2898673390000002</v>
      </c>
    </row>
    <row r="76" spans="1:21" x14ac:dyDescent="0.2">
      <c r="A76" t="s">
        <v>95</v>
      </c>
      <c r="B76" t="s">
        <v>80</v>
      </c>
      <c r="C76">
        <v>-0.11076</v>
      </c>
      <c r="D76">
        <v>-0.53334454399999998</v>
      </c>
      <c r="E76">
        <v>1.7609562969999999</v>
      </c>
      <c r="F76">
        <v>0.183135507</v>
      </c>
      <c r="G76">
        <v>-1.213865443</v>
      </c>
      <c r="H76">
        <v>-0.57928419600000003</v>
      </c>
      <c r="I76">
        <v>2.2960048390000001</v>
      </c>
      <c r="J76">
        <v>-1.0363202469999999</v>
      </c>
      <c r="K76">
        <v>-1.546560596</v>
      </c>
      <c r="L76">
        <v>0.148758588</v>
      </c>
      <c r="M76">
        <v>2.3860821419999998</v>
      </c>
      <c r="N76">
        <v>-1.4180392289999999</v>
      </c>
      <c r="O76">
        <v>-1.6769659269999999</v>
      </c>
      <c r="P76">
        <v>-1.1454700179999999</v>
      </c>
      <c r="Q76">
        <v>-1.7709096000000001E-2</v>
      </c>
      <c r="R76">
        <v>-7.4146269000000001E-2</v>
      </c>
      <c r="S76">
        <v>2.3681217569999999</v>
      </c>
      <c r="T76">
        <v>1.1146942999999999E-2</v>
      </c>
      <c r="U76">
        <v>2.2898673390000002</v>
      </c>
    </row>
    <row r="77" spans="1:21" x14ac:dyDescent="0.2">
      <c r="A77" t="s">
        <v>95</v>
      </c>
      <c r="B77" t="s">
        <v>96</v>
      </c>
      <c r="C77">
        <v>-3.1949999999999999E-2</v>
      </c>
      <c r="D77">
        <v>-0.53279483000000005</v>
      </c>
      <c r="E77">
        <v>1.8032227759999999</v>
      </c>
      <c r="F77">
        <v>0.90838796399999999</v>
      </c>
      <c r="G77">
        <v>-1.3086302299999999</v>
      </c>
      <c r="H77">
        <v>-0.70740033999999996</v>
      </c>
      <c r="I77">
        <v>2.7289545629999998</v>
      </c>
      <c r="J77">
        <v>-1.3588363889999999</v>
      </c>
      <c r="K77">
        <v>-1.9190498060000001</v>
      </c>
      <c r="L77">
        <v>0.63709712600000001</v>
      </c>
      <c r="M77">
        <v>0.34364518799999999</v>
      </c>
      <c r="N77">
        <v>-2.0974910709999999</v>
      </c>
      <c r="O77">
        <v>-1.6769659269999999</v>
      </c>
      <c r="P77">
        <v>-1.568133172</v>
      </c>
      <c r="Q77">
        <v>1.207056616</v>
      </c>
      <c r="R77">
        <v>-0.12239456</v>
      </c>
      <c r="S77">
        <v>2.3681217569999999</v>
      </c>
      <c r="T77">
        <v>0.69862819899999995</v>
      </c>
      <c r="U77">
        <v>0.57061762500000002</v>
      </c>
    </row>
    <row r="78" spans="1:21" x14ac:dyDescent="0.2">
      <c r="A78" t="s">
        <v>95</v>
      </c>
      <c r="B78" t="s">
        <v>109</v>
      </c>
      <c r="C78">
        <v>0.84799999999999998</v>
      </c>
      <c r="D78">
        <v>0.89316468699999996</v>
      </c>
      <c r="E78">
        <v>2.8765351969999999</v>
      </c>
      <c r="F78">
        <v>-0.52383327499999999</v>
      </c>
      <c r="G78">
        <v>-1.0875123929999999</v>
      </c>
      <c r="H78">
        <v>-0.408462669</v>
      </c>
      <c r="I78">
        <v>2.3850563079999998</v>
      </c>
      <c r="J78">
        <v>0.89877659899999995</v>
      </c>
      <c r="K78">
        <v>0.68837466899999999</v>
      </c>
      <c r="L78">
        <v>0.148758588</v>
      </c>
      <c r="M78">
        <v>4.1408100000000001E-4</v>
      </c>
      <c r="N78">
        <v>1.6936604479999999</v>
      </c>
      <c r="O78">
        <v>-0.389258088</v>
      </c>
      <c r="P78">
        <v>-0.63535931400000001</v>
      </c>
      <c r="Q78">
        <v>-0.617996608</v>
      </c>
      <c r="R78">
        <v>0.84257124400000005</v>
      </c>
      <c r="S78">
        <v>2.3681217569999999</v>
      </c>
      <c r="T78">
        <v>-4.1736229999999999E-2</v>
      </c>
      <c r="U78">
        <v>-0.26829338000000003</v>
      </c>
    </row>
    <row r="79" spans="1:21" x14ac:dyDescent="0.2">
      <c r="A79" t="s">
        <v>95</v>
      </c>
      <c r="B79" t="s">
        <v>129</v>
      </c>
      <c r="C79">
        <v>0.29815000000000003</v>
      </c>
      <c r="D79">
        <v>-0.269298327</v>
      </c>
      <c r="E79">
        <v>3.7730968850000002</v>
      </c>
      <c r="F79">
        <v>-0.28005093599999997</v>
      </c>
      <c r="G79">
        <v>-1.295994925</v>
      </c>
      <c r="H79">
        <v>-0.69031818700000003</v>
      </c>
      <c r="I79">
        <v>3.827884514</v>
      </c>
      <c r="J79">
        <v>1.5438088809999999</v>
      </c>
      <c r="K79">
        <v>1.43335309</v>
      </c>
      <c r="L79">
        <v>2.1021127399999999</v>
      </c>
      <c r="M79">
        <v>-0.20298213000000001</v>
      </c>
      <c r="N79">
        <v>-0.40785379500000002</v>
      </c>
      <c r="O79">
        <v>-1.247729981</v>
      </c>
      <c r="P79">
        <v>-1.5754204679999999</v>
      </c>
      <c r="Q79">
        <v>-1.0480533320000001</v>
      </c>
      <c r="R79">
        <v>2.097026788</v>
      </c>
      <c r="S79">
        <v>2.3681217569999999</v>
      </c>
      <c r="T79">
        <v>1.862058016</v>
      </c>
      <c r="U79">
        <v>-0.76542582699999995</v>
      </c>
    </row>
    <row r="80" spans="1:21" x14ac:dyDescent="0.2">
      <c r="A80" t="s">
        <v>95</v>
      </c>
      <c r="B80" t="s">
        <v>130</v>
      </c>
      <c r="C80">
        <v>0.63619000000000003</v>
      </c>
      <c r="D80">
        <v>0.35682653399999997</v>
      </c>
      <c r="E80">
        <v>3.1583117280000002</v>
      </c>
      <c r="F80">
        <v>-0.62134621000000001</v>
      </c>
      <c r="G80">
        <v>-1.140159497</v>
      </c>
      <c r="H80">
        <v>-0.47963830499999999</v>
      </c>
      <c r="I80">
        <v>2.8910008519999999</v>
      </c>
      <c r="J80">
        <v>1.22129274</v>
      </c>
      <c r="K80">
        <v>1.0608638800000001</v>
      </c>
      <c r="L80">
        <v>0.91614771900000003</v>
      </c>
      <c r="M80">
        <v>-0.181795024</v>
      </c>
      <c r="N80">
        <v>0.98843531799999995</v>
      </c>
      <c r="O80">
        <v>-0.81849403499999995</v>
      </c>
      <c r="P80">
        <v>-1.874199594</v>
      </c>
      <c r="Q80">
        <v>-0.65383466800000001</v>
      </c>
      <c r="R80">
        <v>1.373302435</v>
      </c>
      <c r="S80">
        <v>2.3681217569999999</v>
      </c>
      <c r="T80">
        <v>0.75151137199999996</v>
      </c>
      <c r="U80">
        <v>-0.71364119699999995</v>
      </c>
    </row>
    <row r="81" spans="1:21" x14ac:dyDescent="0.2">
      <c r="A81" t="s">
        <v>83</v>
      </c>
      <c r="B81" t="s">
        <v>83</v>
      </c>
      <c r="C81">
        <v>0</v>
      </c>
      <c r="D81">
        <v>-0.17016647100000001</v>
      </c>
      <c r="E81">
        <v>-0.85486916300000004</v>
      </c>
      <c r="F81">
        <v>3.6866103999999997E-2</v>
      </c>
      <c r="G81">
        <v>-0.439953011</v>
      </c>
      <c r="H81">
        <v>-0.266111398</v>
      </c>
      <c r="I81">
        <v>-1.1981517429999999</v>
      </c>
      <c r="J81">
        <v>-1.0363202469999999</v>
      </c>
      <c r="K81">
        <v>-1.546560596</v>
      </c>
      <c r="L81">
        <v>-1.0372064320000001</v>
      </c>
      <c r="M81">
        <v>3.5386606729999999</v>
      </c>
      <c r="N81">
        <v>-1.0649310240000001</v>
      </c>
      <c r="O81">
        <v>-1.6769659269999999</v>
      </c>
      <c r="P81">
        <v>4.2359193000000003E-2</v>
      </c>
      <c r="Q81">
        <v>0.111307921</v>
      </c>
      <c r="R81">
        <v>-0.701374041</v>
      </c>
      <c r="S81">
        <v>-1.037159639</v>
      </c>
      <c r="T81">
        <v>-0.94075017999999999</v>
      </c>
      <c r="U81">
        <v>5.3348035789999999</v>
      </c>
    </row>
    <row r="82" spans="1:21" x14ac:dyDescent="0.2">
      <c r="A82" t="s">
        <v>83</v>
      </c>
      <c r="B82" t="s">
        <v>80</v>
      </c>
      <c r="C82">
        <v>-0.1328</v>
      </c>
      <c r="D82">
        <v>-0.42468430299999999</v>
      </c>
      <c r="E82">
        <v>-0.74728176000000002</v>
      </c>
      <c r="F82">
        <v>0.183135507</v>
      </c>
      <c r="G82">
        <v>-0.67160026900000003</v>
      </c>
      <c r="H82">
        <v>-0.57928419600000003</v>
      </c>
      <c r="I82">
        <v>-0.69394733900000005</v>
      </c>
      <c r="J82">
        <v>-1.0363202469999999</v>
      </c>
      <c r="K82">
        <v>-1.546560596</v>
      </c>
      <c r="L82">
        <v>0.148758588</v>
      </c>
      <c r="M82">
        <v>3.6318839359999999</v>
      </c>
      <c r="N82">
        <v>-1.0649310240000001</v>
      </c>
      <c r="O82">
        <v>-1.6769659269999999</v>
      </c>
      <c r="P82">
        <v>-0.24913263799999999</v>
      </c>
      <c r="Q82">
        <v>-1.7709096000000001E-2</v>
      </c>
      <c r="R82">
        <v>-7.4146269000000001E-2</v>
      </c>
      <c r="S82">
        <v>-0.89109480299999999</v>
      </c>
      <c r="T82">
        <v>1.1146942999999999E-2</v>
      </c>
      <c r="U82">
        <v>5.3348035789999999</v>
      </c>
    </row>
    <row r="83" spans="1:21" x14ac:dyDescent="0.2">
      <c r="A83" t="s">
        <v>83</v>
      </c>
      <c r="B83" t="s">
        <v>91</v>
      </c>
      <c r="C83">
        <v>-5.3589999999999999E-2</v>
      </c>
      <c r="D83">
        <v>-0.414239727</v>
      </c>
      <c r="E83">
        <v>-0.77161700600000005</v>
      </c>
      <c r="F83">
        <v>0.43910696199999999</v>
      </c>
      <c r="G83">
        <v>-0.72161501800000005</v>
      </c>
      <c r="H83">
        <v>-0.64690104999999998</v>
      </c>
      <c r="I83">
        <v>-0.74020135600000003</v>
      </c>
      <c r="J83">
        <v>0.253744317</v>
      </c>
      <c r="K83">
        <v>-5.6603753E-2</v>
      </c>
      <c r="L83">
        <v>-0.96744378399999997</v>
      </c>
      <c r="M83">
        <v>2.564053827</v>
      </c>
      <c r="N83">
        <v>-1.0649310240000001</v>
      </c>
      <c r="O83">
        <v>-1.247729981</v>
      </c>
      <c r="P83">
        <v>-0.42402773599999999</v>
      </c>
      <c r="Q83">
        <v>-1.392098711</v>
      </c>
      <c r="R83">
        <v>-1.232105233</v>
      </c>
      <c r="S83">
        <v>-0.924133278</v>
      </c>
      <c r="T83">
        <v>-0.147502577</v>
      </c>
      <c r="U83">
        <v>2.9527106019999998</v>
      </c>
    </row>
    <row r="84" spans="1:21" x14ac:dyDescent="0.2">
      <c r="A84" t="s">
        <v>83</v>
      </c>
      <c r="B84" t="s">
        <v>93</v>
      </c>
      <c r="C84">
        <v>-0.10813</v>
      </c>
      <c r="D84">
        <v>-0.131319977</v>
      </c>
      <c r="E84">
        <v>-0.89969724699999998</v>
      </c>
      <c r="F84">
        <v>-0.103308741</v>
      </c>
      <c r="G84">
        <v>-0.68055027700000004</v>
      </c>
      <c r="H84">
        <v>-0.59138405400000005</v>
      </c>
      <c r="I84">
        <v>-0.70630654999999998</v>
      </c>
      <c r="J84">
        <v>-1.0363202469999999</v>
      </c>
      <c r="K84">
        <v>-1.546560596</v>
      </c>
      <c r="L84">
        <v>0.148758588</v>
      </c>
      <c r="M84">
        <v>3.0344075660000001</v>
      </c>
      <c r="N84">
        <v>-0.89549289799999998</v>
      </c>
      <c r="O84">
        <v>-1.247729981</v>
      </c>
      <c r="P84">
        <v>0.625342854</v>
      </c>
      <c r="Q84">
        <v>1.4077497539999999</v>
      </c>
      <c r="R84">
        <v>-0.50838088100000001</v>
      </c>
      <c r="S84">
        <v>-1.037159639</v>
      </c>
      <c r="T84">
        <v>-4.1736229999999999E-2</v>
      </c>
      <c r="U84">
        <v>4.1023293870000002</v>
      </c>
    </row>
    <row r="85" spans="1:21" x14ac:dyDescent="0.2">
      <c r="A85" t="s">
        <v>83</v>
      </c>
      <c r="B85" t="s">
        <v>94</v>
      </c>
      <c r="C85">
        <v>-0.44205</v>
      </c>
      <c r="D85">
        <v>-1.0218575320000001</v>
      </c>
      <c r="E85">
        <v>-1.5913305499999999</v>
      </c>
      <c r="F85">
        <v>-0.15206520900000001</v>
      </c>
      <c r="G85">
        <v>-0.91377694899999995</v>
      </c>
      <c r="H85">
        <v>-0.90669212099999996</v>
      </c>
      <c r="I85">
        <v>1.075366348</v>
      </c>
      <c r="J85">
        <v>-0.39128796500000002</v>
      </c>
      <c r="K85">
        <v>-0.80158217399999998</v>
      </c>
      <c r="L85">
        <v>0.98591036700000001</v>
      </c>
      <c r="M85">
        <v>1.004682874</v>
      </c>
      <c r="N85">
        <v>-1.0649310240000001</v>
      </c>
      <c r="O85">
        <v>-0.389258088</v>
      </c>
      <c r="P85">
        <v>-0.75195604599999999</v>
      </c>
      <c r="Q85">
        <v>-0.26588766400000002</v>
      </c>
      <c r="R85">
        <v>7.0598600999999997E-2</v>
      </c>
      <c r="S85">
        <v>-1.037159639</v>
      </c>
      <c r="T85">
        <v>0.96304406600000003</v>
      </c>
      <c r="U85">
        <v>-0.85863816100000001</v>
      </c>
    </row>
    <row r="86" spans="1:21" x14ac:dyDescent="0.2">
      <c r="A86" t="s">
        <v>83</v>
      </c>
      <c r="B86" t="s">
        <v>96</v>
      </c>
      <c r="C86">
        <v>-0.18004000000000001</v>
      </c>
      <c r="D86">
        <v>-0.76953855800000004</v>
      </c>
      <c r="E86">
        <v>-0.70501528099999999</v>
      </c>
      <c r="F86">
        <v>0.90838796399999999</v>
      </c>
      <c r="G86">
        <v>-0.76636505700000002</v>
      </c>
      <c r="H86">
        <v>-0.70740033999999996</v>
      </c>
      <c r="I86">
        <v>-0.26099761399999999</v>
      </c>
      <c r="J86">
        <v>-1.3588363889999999</v>
      </c>
      <c r="K86">
        <v>-1.546560596</v>
      </c>
      <c r="L86">
        <v>0.63709712600000001</v>
      </c>
      <c r="M86">
        <v>1.5894469819999999</v>
      </c>
      <c r="N86">
        <v>-1.0649310240000001</v>
      </c>
      <c r="O86">
        <v>-1.6769659269999999</v>
      </c>
      <c r="P86">
        <v>-0.67179579300000003</v>
      </c>
      <c r="Q86">
        <v>1.207056616</v>
      </c>
      <c r="R86">
        <v>-0.12239456</v>
      </c>
      <c r="S86">
        <v>-0.83371218899999999</v>
      </c>
      <c r="T86">
        <v>0.69862819899999995</v>
      </c>
      <c r="U86">
        <v>0.57061762500000002</v>
      </c>
    </row>
    <row r="87" spans="1:21" x14ac:dyDescent="0.2">
      <c r="A87" t="s">
        <v>83</v>
      </c>
      <c r="B87" t="s">
        <v>81</v>
      </c>
      <c r="C87">
        <v>0.39165</v>
      </c>
      <c r="D87">
        <v>0.420776659</v>
      </c>
      <c r="E87">
        <v>-0.68196083699999999</v>
      </c>
      <c r="F87">
        <v>-0.17644344300000001</v>
      </c>
      <c r="G87">
        <v>2.2826650000000001E-3</v>
      </c>
      <c r="H87">
        <v>0.33176394399999998</v>
      </c>
      <c r="I87">
        <v>-1.2783215880000001</v>
      </c>
      <c r="J87">
        <v>-0.39128796500000002</v>
      </c>
      <c r="K87">
        <v>-0.80158217399999998</v>
      </c>
      <c r="L87">
        <v>-1.1069690809999999</v>
      </c>
      <c r="M87">
        <v>1.725044456</v>
      </c>
      <c r="N87">
        <v>-0.54946526600000001</v>
      </c>
      <c r="O87">
        <v>-1.247729981</v>
      </c>
      <c r="P87">
        <v>0.333851024</v>
      </c>
      <c r="Q87">
        <v>0.224197811</v>
      </c>
      <c r="R87">
        <v>-0.99086378200000003</v>
      </c>
      <c r="S87">
        <v>-0.80241258100000001</v>
      </c>
      <c r="T87">
        <v>-0.993633353</v>
      </c>
      <c r="U87">
        <v>0.90203925699999998</v>
      </c>
    </row>
    <row r="88" spans="1:21" x14ac:dyDescent="0.2">
      <c r="A88" t="s">
        <v>83</v>
      </c>
      <c r="B88" t="s">
        <v>82</v>
      </c>
      <c r="C88">
        <v>7.1290000000000006E-2</v>
      </c>
      <c r="D88">
        <v>-0.20791353600000001</v>
      </c>
      <c r="E88">
        <v>-0.156831849</v>
      </c>
      <c r="F88">
        <v>-0.67010267800000001</v>
      </c>
      <c r="G88">
        <v>0.270782896</v>
      </c>
      <c r="H88">
        <v>0.69475968700000001</v>
      </c>
      <c r="I88">
        <v>-1.172873257</v>
      </c>
      <c r="J88">
        <v>0.57626045800000003</v>
      </c>
      <c r="K88">
        <v>0.31588545800000001</v>
      </c>
      <c r="L88">
        <v>-0.96744378399999997</v>
      </c>
      <c r="M88">
        <v>1.301302349</v>
      </c>
      <c r="N88">
        <v>-0.78878865399999998</v>
      </c>
      <c r="O88">
        <v>3.9977857999999998E-2</v>
      </c>
      <c r="P88">
        <v>0.18810510799999999</v>
      </c>
      <c r="Q88">
        <v>-0.71834317700000005</v>
      </c>
      <c r="R88">
        <v>-0.36363601000000001</v>
      </c>
      <c r="S88">
        <v>-8.9477072000000005E-2</v>
      </c>
      <c r="T88">
        <v>-0.72921748600000003</v>
      </c>
      <c r="U88">
        <v>-0.13365334200000001</v>
      </c>
    </row>
    <row r="89" spans="1:21" x14ac:dyDescent="0.2">
      <c r="A89" t="s">
        <v>83</v>
      </c>
      <c r="B89" t="s">
        <v>84</v>
      </c>
      <c r="C89">
        <v>0.39711999999999997</v>
      </c>
      <c r="D89">
        <v>0.40483493799999998</v>
      </c>
      <c r="E89">
        <v>-0.56668861999999998</v>
      </c>
      <c r="F89">
        <v>-0.249578144</v>
      </c>
      <c r="G89">
        <v>1.8076795999999999E-2</v>
      </c>
      <c r="H89">
        <v>0.35311663500000001</v>
      </c>
      <c r="I89">
        <v>-1.2032053119999999</v>
      </c>
      <c r="J89">
        <v>-6.8771823999999995E-2</v>
      </c>
      <c r="K89">
        <v>-0.42909296299999999</v>
      </c>
      <c r="L89">
        <v>-1.0372064320000001</v>
      </c>
      <c r="M89">
        <v>1.4411372440000001</v>
      </c>
      <c r="N89">
        <v>-0.71798291800000003</v>
      </c>
      <c r="O89">
        <v>3.9977857999999998E-2</v>
      </c>
      <c r="P89">
        <v>0.26097806600000001</v>
      </c>
      <c r="Q89">
        <v>0.23584518099999999</v>
      </c>
      <c r="R89">
        <v>-0.701374041</v>
      </c>
      <c r="S89">
        <v>-0.64591454199999998</v>
      </c>
      <c r="T89">
        <v>-0.993633353</v>
      </c>
      <c r="U89">
        <v>0.208125215</v>
      </c>
    </row>
    <row r="90" spans="1:21" x14ac:dyDescent="0.2">
      <c r="A90" t="s">
        <v>83</v>
      </c>
      <c r="B90" t="s">
        <v>99</v>
      </c>
      <c r="C90">
        <v>-0.10589999999999999</v>
      </c>
      <c r="D90">
        <v>-0.60828895999999999</v>
      </c>
      <c r="E90">
        <v>-0.60255108800000001</v>
      </c>
      <c r="F90">
        <v>0.231891974</v>
      </c>
      <c r="G90">
        <v>-1.034865288</v>
      </c>
      <c r="H90">
        <v>-1.0703960830000001</v>
      </c>
      <c r="I90">
        <v>-0.450302276</v>
      </c>
      <c r="J90">
        <v>0.253744317</v>
      </c>
      <c r="K90">
        <v>-5.6603753E-2</v>
      </c>
      <c r="L90">
        <v>-0.409342598</v>
      </c>
      <c r="M90">
        <v>1.042819664</v>
      </c>
      <c r="N90">
        <v>-1.0649310240000001</v>
      </c>
      <c r="O90">
        <v>-1.247729981</v>
      </c>
      <c r="P90">
        <v>-0.97786221500000003</v>
      </c>
      <c r="Q90">
        <v>-1.3813472929999999</v>
      </c>
      <c r="R90">
        <v>-1.1838569430000001</v>
      </c>
      <c r="S90">
        <v>-0.69460282100000004</v>
      </c>
      <c r="T90">
        <v>-0.51768479199999995</v>
      </c>
      <c r="U90">
        <v>-0.76542582699999995</v>
      </c>
    </row>
    <row r="91" spans="1:21" x14ac:dyDescent="0.2">
      <c r="A91" t="s">
        <v>83</v>
      </c>
      <c r="B91" t="s">
        <v>100</v>
      </c>
      <c r="C91">
        <v>-0.17374000000000001</v>
      </c>
      <c r="D91">
        <v>-0.58007028000000005</v>
      </c>
      <c r="E91">
        <v>-0.89457403800000002</v>
      </c>
      <c r="F91">
        <v>-0.62134621000000001</v>
      </c>
      <c r="G91">
        <v>-0.48733540400000003</v>
      </c>
      <c r="H91">
        <v>-0.33016947000000002</v>
      </c>
      <c r="I91">
        <v>-0.15709925999999999</v>
      </c>
      <c r="J91">
        <v>-6.8771823999999995E-2</v>
      </c>
      <c r="K91">
        <v>-0.42909296299999999</v>
      </c>
      <c r="L91">
        <v>-0.68839319099999996</v>
      </c>
      <c r="M91">
        <v>0.96654621200000002</v>
      </c>
      <c r="N91">
        <v>-0.82560763699999995</v>
      </c>
      <c r="O91">
        <v>-0.81849403499999995</v>
      </c>
      <c r="P91">
        <v>-0.97786221500000003</v>
      </c>
      <c r="Q91">
        <v>0.26093182300000001</v>
      </c>
      <c r="R91">
        <v>-1.280353523</v>
      </c>
      <c r="S91">
        <v>-1.037159639</v>
      </c>
      <c r="T91">
        <v>-1.5753482620000001</v>
      </c>
      <c r="U91">
        <v>-0.95185018399999999</v>
      </c>
    </row>
    <row r="92" spans="1:21" x14ac:dyDescent="0.2">
      <c r="A92" t="s">
        <v>83</v>
      </c>
      <c r="B92" t="s">
        <v>101</v>
      </c>
      <c r="C92">
        <v>-0.15578</v>
      </c>
      <c r="D92">
        <v>-0.79006123399999995</v>
      </c>
      <c r="E92">
        <v>0.43233726099999997</v>
      </c>
      <c r="F92">
        <v>-0.60915709399999995</v>
      </c>
      <c r="G92">
        <v>-0.36098235400000001</v>
      </c>
      <c r="H92">
        <v>-0.15934794399999999</v>
      </c>
      <c r="I92">
        <v>-0.19480282900000001</v>
      </c>
      <c r="J92">
        <v>1.22129274</v>
      </c>
      <c r="K92">
        <v>1.0608638800000001</v>
      </c>
      <c r="L92">
        <v>0.84638507100000004</v>
      </c>
      <c r="M92">
        <v>1.110618401</v>
      </c>
      <c r="N92">
        <v>1.4881113969999999</v>
      </c>
      <c r="O92">
        <v>-0.81849403499999995</v>
      </c>
      <c r="P92">
        <v>-0.17625968</v>
      </c>
      <c r="Q92">
        <v>-0.81510594000000003</v>
      </c>
      <c r="R92">
        <v>1.373302435</v>
      </c>
      <c r="S92">
        <v>0.71040179199999998</v>
      </c>
      <c r="T92">
        <v>0.75151137199999996</v>
      </c>
      <c r="U92">
        <v>-0.59971501199999999</v>
      </c>
    </row>
    <row r="93" spans="1:21" x14ac:dyDescent="0.2">
      <c r="A93" t="s">
        <v>83</v>
      </c>
      <c r="B93" t="s">
        <v>102</v>
      </c>
      <c r="C93">
        <v>-0.22938</v>
      </c>
      <c r="D93">
        <v>-0.72556139500000005</v>
      </c>
      <c r="E93">
        <v>-0.95605255300000003</v>
      </c>
      <c r="F93">
        <v>2.0175976040000001</v>
      </c>
      <c r="G93">
        <v>-0.97695347399999999</v>
      </c>
      <c r="H93">
        <v>-0.99210288400000002</v>
      </c>
      <c r="I93">
        <v>3.0403556000000002E-2</v>
      </c>
      <c r="J93">
        <v>-1.3588363889999999</v>
      </c>
      <c r="K93">
        <v>-1.546560596</v>
      </c>
      <c r="L93">
        <v>1.195198312</v>
      </c>
      <c r="M93">
        <v>1.008920295</v>
      </c>
      <c r="N93">
        <v>-1.0649310240000001</v>
      </c>
      <c r="O93">
        <v>-1.6769659269999999</v>
      </c>
      <c r="P93">
        <v>-0.79567982100000001</v>
      </c>
      <c r="Q93">
        <v>2.4551170689999999</v>
      </c>
      <c r="R93">
        <v>-0.701374041</v>
      </c>
      <c r="S93">
        <v>-1.037159639</v>
      </c>
      <c r="T93">
        <v>0.43421233100000001</v>
      </c>
      <c r="U93">
        <v>-0.84828123499999997</v>
      </c>
    </row>
    <row r="94" spans="1:21" x14ac:dyDescent="0.2">
      <c r="A94" t="s">
        <v>83</v>
      </c>
      <c r="B94" t="s">
        <v>103</v>
      </c>
      <c r="C94">
        <v>-0.20488999999999999</v>
      </c>
      <c r="D94">
        <v>-0.80783533799999996</v>
      </c>
      <c r="E94">
        <v>-0.40658831899999998</v>
      </c>
      <c r="F94">
        <v>0.98761722399999996</v>
      </c>
      <c r="G94">
        <v>-1.0190711569999999</v>
      </c>
      <c r="H94">
        <v>-1.049043392</v>
      </c>
      <c r="I94">
        <v>0.171784406</v>
      </c>
      <c r="J94">
        <v>0.253744317</v>
      </c>
      <c r="K94">
        <v>-5.6603753E-2</v>
      </c>
      <c r="L94">
        <v>0.84638507100000004</v>
      </c>
      <c r="M94">
        <v>1.110618401</v>
      </c>
      <c r="N94">
        <v>-1.0649310240000001</v>
      </c>
      <c r="O94">
        <v>-1.247729981</v>
      </c>
      <c r="P94">
        <v>-0.97786221500000003</v>
      </c>
      <c r="Q94">
        <v>-1.565017353</v>
      </c>
      <c r="R94">
        <v>-0.21889114000000001</v>
      </c>
      <c r="S94">
        <v>-0.42855615499999999</v>
      </c>
      <c r="T94">
        <v>0.59286185199999997</v>
      </c>
      <c r="U94">
        <v>-0.59971501199999999</v>
      </c>
    </row>
    <row r="95" spans="1:21" x14ac:dyDescent="0.2">
      <c r="A95" t="s">
        <v>83</v>
      </c>
      <c r="B95" t="s">
        <v>104</v>
      </c>
      <c r="C95">
        <v>0.59565000000000001</v>
      </c>
      <c r="D95">
        <v>0.88052125299999995</v>
      </c>
      <c r="E95">
        <v>-0.66915281299999996</v>
      </c>
      <c r="F95">
        <v>-0.57868430100000001</v>
      </c>
      <c r="G95">
        <v>1.713313552</v>
      </c>
      <c r="H95">
        <v>2.6449721099999999</v>
      </c>
      <c r="I95">
        <v>-0.97529277400000003</v>
      </c>
      <c r="J95">
        <v>-0.39128796500000002</v>
      </c>
      <c r="K95">
        <v>-0.80158217399999998</v>
      </c>
      <c r="L95">
        <v>-0.33957995000000002</v>
      </c>
      <c r="M95">
        <v>1.8691167719999999</v>
      </c>
      <c r="N95">
        <v>0.79782627699999997</v>
      </c>
      <c r="O95">
        <v>-1.247729981</v>
      </c>
      <c r="P95">
        <v>1.3540724310000001</v>
      </c>
      <c r="Q95">
        <v>1.317258652</v>
      </c>
      <c r="R95">
        <v>-0.26713943000000001</v>
      </c>
      <c r="S95">
        <v>-0.78502391000000005</v>
      </c>
      <c r="T95">
        <v>-0.41191844500000002</v>
      </c>
      <c r="U95">
        <v>1.2541747400000001</v>
      </c>
    </row>
    <row r="96" spans="1:21" x14ac:dyDescent="0.2">
      <c r="A96" t="s">
        <v>83</v>
      </c>
      <c r="B96" t="s">
        <v>106</v>
      </c>
      <c r="C96">
        <v>-9.1910000000000006E-2</v>
      </c>
      <c r="D96">
        <v>-0.89065899500000001</v>
      </c>
      <c r="E96">
        <v>-0.26356538299999999</v>
      </c>
      <c r="F96">
        <v>0.54271445600000001</v>
      </c>
      <c r="G96">
        <v>-0.85902396000000003</v>
      </c>
      <c r="H96">
        <v>-0.832669459</v>
      </c>
      <c r="I96">
        <v>-0.103146874</v>
      </c>
      <c r="J96">
        <v>-1.3588363889999999</v>
      </c>
      <c r="K96">
        <v>-1.546560596</v>
      </c>
      <c r="L96">
        <v>0.28828388500000002</v>
      </c>
      <c r="M96">
        <v>1.915728404</v>
      </c>
      <c r="N96">
        <v>-1.0649310240000001</v>
      </c>
      <c r="O96">
        <v>-1.6769659269999999</v>
      </c>
      <c r="P96">
        <v>-0.64993390500000003</v>
      </c>
      <c r="Q96">
        <v>4.2319654999999998E-2</v>
      </c>
      <c r="R96">
        <v>-0.26713943000000001</v>
      </c>
      <c r="S96">
        <v>-0.23438266199999999</v>
      </c>
      <c r="T96">
        <v>0.85727771900000005</v>
      </c>
      <c r="U96">
        <v>1.3681009260000001</v>
      </c>
    </row>
    <row r="97" spans="1:21" x14ac:dyDescent="0.2">
      <c r="A97" t="s">
        <v>83</v>
      </c>
      <c r="B97" t="s">
        <v>85</v>
      </c>
      <c r="C97">
        <v>-4.548E-2</v>
      </c>
      <c r="D97">
        <v>-0.36274979800000001</v>
      </c>
      <c r="E97">
        <v>-0.43860837899999999</v>
      </c>
      <c r="F97">
        <v>0.35378314399999999</v>
      </c>
      <c r="G97">
        <v>-5.0364438999999997E-2</v>
      </c>
      <c r="H97">
        <v>0.26058830799999999</v>
      </c>
      <c r="I97">
        <v>-1.161361546</v>
      </c>
      <c r="J97">
        <v>0.253744317</v>
      </c>
      <c r="K97">
        <v>-5.6603753E-2</v>
      </c>
      <c r="L97">
        <v>-1.0372064320000001</v>
      </c>
      <c r="M97">
        <v>0.98773319000000004</v>
      </c>
      <c r="N97">
        <v>-1.0649310240000001</v>
      </c>
      <c r="O97">
        <v>0.46921380400000001</v>
      </c>
      <c r="P97">
        <v>-0.103386723</v>
      </c>
      <c r="Q97">
        <v>-0.139558502</v>
      </c>
      <c r="R97">
        <v>-0.36363601000000001</v>
      </c>
      <c r="S97">
        <v>-0.47202783300000001</v>
      </c>
      <c r="T97">
        <v>-0.62345113900000004</v>
      </c>
      <c r="U97">
        <v>-0.90006586499999996</v>
      </c>
    </row>
    <row r="98" spans="1:21" x14ac:dyDescent="0.2">
      <c r="A98" t="s">
        <v>83</v>
      </c>
      <c r="B98" t="s">
        <v>107</v>
      </c>
      <c r="C98">
        <v>0.15031</v>
      </c>
      <c r="D98">
        <v>3.9824483000000001E-2</v>
      </c>
      <c r="E98">
        <v>-3.135559E-3</v>
      </c>
      <c r="F98">
        <v>-0.67619723700000001</v>
      </c>
      <c r="G98">
        <v>0.60245965300000004</v>
      </c>
      <c r="H98">
        <v>1.1431661930000001</v>
      </c>
      <c r="I98">
        <v>-0.84531010799999995</v>
      </c>
      <c r="J98">
        <v>0.57626045800000003</v>
      </c>
      <c r="K98">
        <v>0.31588545800000001</v>
      </c>
      <c r="L98">
        <v>-0.13029200499999999</v>
      </c>
      <c r="M98">
        <v>1.699619929</v>
      </c>
      <c r="N98">
        <v>0.98772726099999997</v>
      </c>
      <c r="O98">
        <v>3.9977857999999998E-2</v>
      </c>
      <c r="P98">
        <v>0.69821581200000005</v>
      </c>
      <c r="Q98">
        <v>-0.43074274200000001</v>
      </c>
      <c r="R98">
        <v>0.36008834200000001</v>
      </c>
      <c r="S98">
        <v>0.11918698</v>
      </c>
      <c r="T98">
        <v>-0.25326892400000001</v>
      </c>
      <c r="U98">
        <v>0.83989770100000005</v>
      </c>
    </row>
    <row r="99" spans="1:21" x14ac:dyDescent="0.2">
      <c r="A99" t="s">
        <v>83</v>
      </c>
      <c r="B99" t="s">
        <v>109</v>
      </c>
      <c r="C99">
        <v>-8.5540000000000005E-2</v>
      </c>
      <c r="D99">
        <v>-0.42450106500000001</v>
      </c>
      <c r="E99">
        <v>0.36829714000000002</v>
      </c>
      <c r="F99">
        <v>-0.52383327499999999</v>
      </c>
      <c r="G99">
        <v>-0.54524721899999995</v>
      </c>
      <c r="H99">
        <v>-0.408462669</v>
      </c>
      <c r="I99">
        <v>-0.60489586799999995</v>
      </c>
      <c r="J99">
        <v>0.89877659899999995</v>
      </c>
      <c r="K99">
        <v>0.68837466899999999</v>
      </c>
      <c r="L99">
        <v>0.148758588</v>
      </c>
      <c r="M99">
        <v>1.2462158750000001</v>
      </c>
      <c r="N99">
        <v>1.6936604479999999</v>
      </c>
      <c r="O99">
        <v>-0.389258088</v>
      </c>
      <c r="P99">
        <v>0.26097806600000001</v>
      </c>
      <c r="Q99">
        <v>-0.617996608</v>
      </c>
      <c r="R99">
        <v>0.84257124400000005</v>
      </c>
      <c r="S99">
        <v>0.623458438</v>
      </c>
      <c r="T99">
        <v>-4.1736229999999999E-2</v>
      </c>
      <c r="U99">
        <v>-0.26829338000000003</v>
      </c>
    </row>
    <row r="100" spans="1:21" x14ac:dyDescent="0.2">
      <c r="A100" t="s">
        <v>83</v>
      </c>
      <c r="B100" t="s">
        <v>86</v>
      </c>
      <c r="C100">
        <v>0.27892</v>
      </c>
      <c r="D100">
        <v>0.26209239499999998</v>
      </c>
      <c r="E100">
        <v>-0.77161700600000005</v>
      </c>
      <c r="F100">
        <v>-0.15206520900000001</v>
      </c>
      <c r="G100">
        <v>2.2826650000000001E-3</v>
      </c>
      <c r="H100">
        <v>0.33176394399999998</v>
      </c>
      <c r="I100">
        <v>-1.2835673219999999</v>
      </c>
      <c r="J100">
        <v>-0.71380410599999999</v>
      </c>
      <c r="K100">
        <v>-1.174071385</v>
      </c>
      <c r="L100">
        <v>-1.1767317289999999</v>
      </c>
      <c r="M100">
        <v>1.5852095610000001</v>
      </c>
      <c r="N100">
        <v>-0.51972685699999999</v>
      </c>
      <c r="O100">
        <v>-1.247729981</v>
      </c>
      <c r="P100">
        <v>0.333851024</v>
      </c>
      <c r="Q100">
        <v>3.3360140000000003E-2</v>
      </c>
      <c r="R100">
        <v>-1.0873603629999999</v>
      </c>
      <c r="S100">
        <v>-0.924133278</v>
      </c>
      <c r="T100">
        <v>-0.94075017999999999</v>
      </c>
      <c r="U100">
        <v>0.56026069899999997</v>
      </c>
    </row>
    <row r="101" spans="1:21" x14ac:dyDescent="0.2">
      <c r="A101" t="s">
        <v>83</v>
      </c>
      <c r="B101" t="s">
        <v>111</v>
      </c>
      <c r="C101">
        <v>0.64888000000000001</v>
      </c>
      <c r="D101">
        <v>0.90489193099999998</v>
      </c>
      <c r="E101">
        <v>-0.55388059599999995</v>
      </c>
      <c r="F101">
        <v>-0.65791356099999998</v>
      </c>
      <c r="G101">
        <v>1.8028136299999999</v>
      </c>
      <c r="H101">
        <v>2.7659706910000001</v>
      </c>
      <c r="I101">
        <v>-0.99113802100000004</v>
      </c>
      <c r="J101">
        <v>-6.8771823999999995E-2</v>
      </c>
      <c r="K101">
        <v>-0.42909296299999999</v>
      </c>
      <c r="L101">
        <v>-0.409342598</v>
      </c>
      <c r="M101">
        <v>1.4877488759999999</v>
      </c>
      <c r="N101">
        <v>1.2511245989999999</v>
      </c>
      <c r="O101">
        <v>0.89844975000000005</v>
      </c>
      <c r="P101">
        <v>-0.97786221500000003</v>
      </c>
      <c r="Q101">
        <v>0.95887804799999998</v>
      </c>
      <c r="R101">
        <v>-0.12239456</v>
      </c>
      <c r="S101">
        <v>-0.62852587100000001</v>
      </c>
      <c r="T101">
        <v>-0.46480161800000003</v>
      </c>
      <c r="U101">
        <v>0.32205140100000001</v>
      </c>
    </row>
    <row r="102" spans="1:21" x14ac:dyDescent="0.2">
      <c r="A102" t="s">
        <v>83</v>
      </c>
      <c r="B102" t="s">
        <v>113</v>
      </c>
      <c r="C102">
        <v>-0.38857000000000003</v>
      </c>
      <c r="D102">
        <v>-1.07243127</v>
      </c>
      <c r="E102">
        <v>-0.74664135899999995</v>
      </c>
      <c r="F102">
        <v>0.78649679500000003</v>
      </c>
      <c r="G102">
        <v>-0.98748289499999997</v>
      </c>
      <c r="H102">
        <v>-1.006338011</v>
      </c>
      <c r="I102">
        <v>0.58112644400000002</v>
      </c>
      <c r="J102">
        <v>-6.8771823999999995E-2</v>
      </c>
      <c r="K102">
        <v>-0.42909296299999999</v>
      </c>
      <c r="L102">
        <v>1.0556730160000001</v>
      </c>
      <c r="M102">
        <v>1.1699422960000001</v>
      </c>
      <c r="N102">
        <v>-1.0649310240000001</v>
      </c>
      <c r="O102">
        <v>-0.81849403499999995</v>
      </c>
      <c r="P102">
        <v>-0.64264661000000001</v>
      </c>
      <c r="Q102">
        <v>-0.15658158</v>
      </c>
      <c r="R102">
        <v>-2.5897979000000002E-2</v>
      </c>
      <c r="S102">
        <v>-0.89022536900000004</v>
      </c>
      <c r="T102">
        <v>1.597642148</v>
      </c>
      <c r="U102">
        <v>-0.45471804799999999</v>
      </c>
    </row>
    <row r="103" spans="1:21" x14ac:dyDescent="0.2">
      <c r="A103" t="s">
        <v>83</v>
      </c>
      <c r="B103" t="s">
        <v>114</v>
      </c>
      <c r="C103">
        <v>0.13164999999999999</v>
      </c>
      <c r="D103">
        <v>0.13877310000000001</v>
      </c>
      <c r="E103">
        <v>-1.0277774879999999</v>
      </c>
      <c r="F103">
        <v>-0.249578144</v>
      </c>
      <c r="G103">
        <v>-0.42415887899999999</v>
      </c>
      <c r="H103">
        <v>-0.24475870699999999</v>
      </c>
      <c r="I103">
        <v>-0.92244390399999998</v>
      </c>
      <c r="J103">
        <v>-1.3588363889999999</v>
      </c>
      <c r="K103">
        <v>-1.546560596</v>
      </c>
      <c r="L103">
        <v>-0.26981730100000001</v>
      </c>
      <c r="M103">
        <v>1.390288191</v>
      </c>
      <c r="N103">
        <v>-0.40785379500000002</v>
      </c>
      <c r="O103">
        <v>-0.81849403499999995</v>
      </c>
      <c r="P103">
        <v>0.333851024</v>
      </c>
      <c r="Q103">
        <v>0.64529502000000005</v>
      </c>
      <c r="R103">
        <v>-0.36363601000000001</v>
      </c>
      <c r="S103">
        <v>-1.037159639</v>
      </c>
      <c r="T103">
        <v>-9.4619404000000004E-2</v>
      </c>
      <c r="U103">
        <v>8.3842104000000001E-2</v>
      </c>
    </row>
    <row r="104" spans="1:21" x14ac:dyDescent="0.2">
      <c r="A104" t="s">
        <v>83</v>
      </c>
      <c r="B104" t="s">
        <v>115</v>
      </c>
      <c r="C104">
        <v>0.34588000000000002</v>
      </c>
      <c r="D104">
        <v>0.535300522</v>
      </c>
      <c r="E104">
        <v>-0.81004107800000003</v>
      </c>
      <c r="F104">
        <v>-0.43241489799999999</v>
      </c>
      <c r="G104">
        <v>-0.171452779</v>
      </c>
      <c r="H104">
        <v>9.6884344999999997E-2</v>
      </c>
      <c r="I104">
        <v>-0.85880666299999997</v>
      </c>
      <c r="J104">
        <v>-0.71380410599999999</v>
      </c>
      <c r="K104">
        <v>-1.174071385</v>
      </c>
      <c r="L104">
        <v>-0.13029200499999999</v>
      </c>
      <c r="M104">
        <v>1.3648636649999999</v>
      </c>
      <c r="N104">
        <v>0.42163540199999999</v>
      </c>
      <c r="O104">
        <v>-0.81849403499999995</v>
      </c>
      <c r="P104">
        <v>0.69821581200000005</v>
      </c>
      <c r="Q104">
        <v>1.2276635010000001</v>
      </c>
      <c r="R104">
        <v>-0.50838088100000001</v>
      </c>
      <c r="S104">
        <v>-0.97629929100000001</v>
      </c>
      <c r="T104">
        <v>-0.25326892400000001</v>
      </c>
      <c r="U104">
        <v>2.1700548E-2</v>
      </c>
    </row>
    <row r="105" spans="1:21" x14ac:dyDescent="0.2">
      <c r="A105" t="s">
        <v>83</v>
      </c>
      <c r="B105" t="s">
        <v>116</v>
      </c>
      <c r="C105">
        <v>0.55486000000000002</v>
      </c>
      <c r="D105">
        <v>0.70516231500000004</v>
      </c>
      <c r="E105">
        <v>-0.40018430700000002</v>
      </c>
      <c r="F105">
        <v>-0.59087341800000004</v>
      </c>
      <c r="G105">
        <v>1.334254402</v>
      </c>
      <c r="H105">
        <v>2.1325075309999999</v>
      </c>
      <c r="I105">
        <v>-0.92129549600000005</v>
      </c>
      <c r="J105">
        <v>0.253744317</v>
      </c>
      <c r="K105">
        <v>-5.6603753E-2</v>
      </c>
      <c r="L105">
        <v>-0.26981730100000001</v>
      </c>
      <c r="M105">
        <v>1.2123165069999999</v>
      </c>
      <c r="N105">
        <v>1.8140301999999999</v>
      </c>
      <c r="O105">
        <v>0.46921380400000001</v>
      </c>
      <c r="P105">
        <v>1.71843722</v>
      </c>
      <c r="Q105">
        <v>0.242116841</v>
      </c>
      <c r="R105">
        <v>0.21534347200000001</v>
      </c>
      <c r="S105">
        <v>-0.41986182</v>
      </c>
      <c r="T105">
        <v>-0.35903527099999999</v>
      </c>
      <c r="U105">
        <v>-0.35114878799999999</v>
      </c>
    </row>
    <row r="106" spans="1:21" x14ac:dyDescent="0.2">
      <c r="A106" t="s">
        <v>83</v>
      </c>
      <c r="B106" t="s">
        <v>117</v>
      </c>
      <c r="C106">
        <v>0.38924999999999998</v>
      </c>
      <c r="D106">
        <v>0.49590431299999999</v>
      </c>
      <c r="E106">
        <v>-0.54107257200000003</v>
      </c>
      <c r="F106">
        <v>-0.46898224900000002</v>
      </c>
      <c r="G106">
        <v>0.644577336</v>
      </c>
      <c r="H106">
        <v>1.2001067009999999</v>
      </c>
      <c r="I106">
        <v>-1.015954405</v>
      </c>
      <c r="J106">
        <v>-0.39128796500000002</v>
      </c>
      <c r="K106">
        <v>-0.80158217399999998</v>
      </c>
      <c r="L106">
        <v>-0.47910524599999998</v>
      </c>
      <c r="M106">
        <v>1.9411529300000001</v>
      </c>
      <c r="N106">
        <v>0.31500196400000002</v>
      </c>
      <c r="O106">
        <v>3.9977857999999998E-2</v>
      </c>
      <c r="P106">
        <v>1.7913101769999999</v>
      </c>
      <c r="Q106">
        <v>-0.11626376200000001</v>
      </c>
      <c r="R106">
        <v>-0.21889114000000001</v>
      </c>
      <c r="S106">
        <v>-0.61113720100000002</v>
      </c>
      <c r="T106">
        <v>-0.62345113900000004</v>
      </c>
      <c r="U106">
        <v>1.4302424819999999</v>
      </c>
    </row>
    <row r="107" spans="1:21" x14ac:dyDescent="0.2">
      <c r="A107" t="s">
        <v>83</v>
      </c>
      <c r="B107" t="s">
        <v>118</v>
      </c>
      <c r="C107">
        <v>0.42780000000000001</v>
      </c>
      <c r="D107">
        <v>0.51276222599999999</v>
      </c>
      <c r="E107">
        <v>-0.41299233099999999</v>
      </c>
      <c r="F107">
        <v>-0.57868430100000001</v>
      </c>
      <c r="G107">
        <v>1.1710483789999999</v>
      </c>
      <c r="H107">
        <v>1.9118630599999999</v>
      </c>
      <c r="I107">
        <v>-1.0311059330000001</v>
      </c>
      <c r="J107">
        <v>-6.8771823999999995E-2</v>
      </c>
      <c r="K107">
        <v>-0.42909296299999999</v>
      </c>
      <c r="L107">
        <v>-0.47910524599999998</v>
      </c>
      <c r="M107">
        <v>1.5979218239999999</v>
      </c>
      <c r="N107">
        <v>0.82749388099999999</v>
      </c>
      <c r="O107">
        <v>0.89844975000000005</v>
      </c>
      <c r="P107">
        <v>0.625342854</v>
      </c>
      <c r="Q107">
        <v>-0.196899398</v>
      </c>
      <c r="R107">
        <v>-2.5897979000000002E-2</v>
      </c>
      <c r="S107">
        <v>-0.43725049100000002</v>
      </c>
      <c r="T107">
        <v>-0.51768479199999995</v>
      </c>
      <c r="U107">
        <v>0.59133147699999999</v>
      </c>
    </row>
    <row r="108" spans="1:21" x14ac:dyDescent="0.2">
      <c r="A108" t="s">
        <v>83</v>
      </c>
      <c r="B108" t="s">
        <v>119</v>
      </c>
      <c r="C108">
        <v>-0.32153999999999999</v>
      </c>
      <c r="D108">
        <v>-1.1288686290000001</v>
      </c>
      <c r="E108">
        <v>-1.2711299469999999</v>
      </c>
      <c r="F108">
        <v>3.2974548819999998</v>
      </c>
      <c r="G108">
        <v>-0.99274760500000003</v>
      </c>
      <c r="H108">
        <v>-1.013455574</v>
      </c>
      <c r="I108">
        <v>0.27596502699999997</v>
      </c>
      <c r="J108">
        <v>-0.71380410599999999</v>
      </c>
      <c r="K108">
        <v>-1.174071385</v>
      </c>
      <c r="L108">
        <v>-2.0836461559999999</v>
      </c>
      <c r="M108">
        <v>0.96654608500000005</v>
      </c>
      <c r="N108">
        <v>-1.0649310240000001</v>
      </c>
      <c r="O108">
        <v>3.9977857999999998E-2</v>
      </c>
      <c r="P108">
        <v>-0.92175003700000002</v>
      </c>
      <c r="Q108">
        <v>2.3886374670000001</v>
      </c>
      <c r="R108">
        <v>-2.0040778760000002</v>
      </c>
      <c r="S108">
        <v>-1.037159639</v>
      </c>
      <c r="T108">
        <v>-2.1570631699999998</v>
      </c>
      <c r="U108">
        <v>-0.95185049499999996</v>
      </c>
    </row>
    <row r="109" spans="1:21" x14ac:dyDescent="0.2">
      <c r="A109" t="s">
        <v>83</v>
      </c>
      <c r="B109" t="s">
        <v>120</v>
      </c>
      <c r="C109">
        <v>-0.29198000000000002</v>
      </c>
      <c r="D109">
        <v>-0.618916774</v>
      </c>
      <c r="E109">
        <v>-0.797233054</v>
      </c>
      <c r="F109">
        <v>-0.298334612</v>
      </c>
      <c r="G109">
        <v>-0.74004150499999999</v>
      </c>
      <c r="H109">
        <v>-0.67181252199999997</v>
      </c>
      <c r="I109">
        <v>0.56670885400000004</v>
      </c>
      <c r="J109">
        <v>-0.39128796500000002</v>
      </c>
      <c r="K109">
        <v>-0.80158217399999998</v>
      </c>
      <c r="L109">
        <v>0.56733447800000003</v>
      </c>
      <c r="M109">
        <v>1.076719032</v>
      </c>
      <c r="N109">
        <v>-1.0649310240000001</v>
      </c>
      <c r="O109">
        <v>-0.389258088</v>
      </c>
      <c r="P109">
        <v>-0.67179579300000003</v>
      </c>
      <c r="Q109">
        <v>0.90243310300000001</v>
      </c>
      <c r="R109">
        <v>-0.36363601000000001</v>
      </c>
      <c r="S109">
        <v>-0.95891062000000005</v>
      </c>
      <c r="T109">
        <v>0.59286185199999997</v>
      </c>
      <c r="U109">
        <v>-0.68257041900000004</v>
      </c>
    </row>
    <row r="110" spans="1:21" x14ac:dyDescent="0.2">
      <c r="A110" t="s">
        <v>83</v>
      </c>
      <c r="B110" t="s">
        <v>87</v>
      </c>
      <c r="C110">
        <v>-0.18267</v>
      </c>
      <c r="D110">
        <v>-1.088372991</v>
      </c>
      <c r="E110">
        <v>0.63726564699999999</v>
      </c>
      <c r="F110">
        <v>-0.359280196</v>
      </c>
      <c r="G110">
        <v>-0.67160026900000003</v>
      </c>
      <c r="H110">
        <v>-0.57928419600000003</v>
      </c>
      <c r="I110">
        <v>6.8616899999999995E-2</v>
      </c>
      <c r="J110">
        <v>1.5438088809999999</v>
      </c>
      <c r="K110">
        <v>1.43335309</v>
      </c>
      <c r="L110">
        <v>0.84638507100000004</v>
      </c>
      <c r="M110">
        <v>1.030107401</v>
      </c>
      <c r="N110">
        <v>-1.0344845579999999</v>
      </c>
      <c r="O110">
        <v>-1.247729981</v>
      </c>
      <c r="P110">
        <v>-0.56248635599999997</v>
      </c>
      <c r="Q110">
        <v>-0.91366060599999999</v>
      </c>
      <c r="R110">
        <v>1.132060984</v>
      </c>
      <c r="S110">
        <v>0.988620528</v>
      </c>
      <c r="T110">
        <v>0.96304406600000003</v>
      </c>
      <c r="U110">
        <v>-0.79649660499999997</v>
      </c>
    </row>
    <row r="111" spans="1:21" x14ac:dyDescent="0.2">
      <c r="A111" t="s">
        <v>83</v>
      </c>
      <c r="B111" t="s">
        <v>122</v>
      </c>
      <c r="C111">
        <v>-0.16597999999999999</v>
      </c>
      <c r="D111">
        <v>-0.27681109199999998</v>
      </c>
      <c r="E111">
        <v>-0.93427891200000002</v>
      </c>
      <c r="F111">
        <v>-0.810277523</v>
      </c>
      <c r="G111">
        <v>-0.23989401499999999</v>
      </c>
      <c r="H111">
        <v>4.356019E-3</v>
      </c>
      <c r="I111">
        <v>-0.41129160199999998</v>
      </c>
      <c r="J111">
        <v>-6.8771823999999995E-2</v>
      </c>
      <c r="K111">
        <v>-0.42909296299999999</v>
      </c>
      <c r="L111">
        <v>-1.4557823219999999</v>
      </c>
      <c r="M111">
        <v>0.96656303399999999</v>
      </c>
      <c r="N111">
        <v>-0.65071746900000005</v>
      </c>
      <c r="O111">
        <v>-0.81849403499999995</v>
      </c>
      <c r="P111">
        <v>-0.24913263799999999</v>
      </c>
      <c r="Q111">
        <v>0.47864804</v>
      </c>
      <c r="R111">
        <v>-1.7145881350000001</v>
      </c>
      <c r="S111">
        <v>-1.037159639</v>
      </c>
      <c r="T111">
        <v>-1.7868809560000001</v>
      </c>
      <c r="U111">
        <v>-0.95180906700000001</v>
      </c>
    </row>
    <row r="112" spans="1:21" x14ac:dyDescent="0.2">
      <c r="A112" t="s">
        <v>83</v>
      </c>
      <c r="B112" t="s">
        <v>123</v>
      </c>
      <c r="C112">
        <v>-0.23379</v>
      </c>
      <c r="D112">
        <v>-0.708703482</v>
      </c>
      <c r="E112">
        <v>-0.73831614300000004</v>
      </c>
      <c r="F112">
        <v>0.37206681899999999</v>
      </c>
      <c r="G112">
        <v>-0.82954158200000006</v>
      </c>
      <c r="H112">
        <v>-0.79281110300000002</v>
      </c>
      <c r="I112">
        <v>0.25676453599999999</v>
      </c>
      <c r="J112">
        <v>-6.8771823999999995E-2</v>
      </c>
      <c r="K112">
        <v>-0.42909296299999999</v>
      </c>
      <c r="L112">
        <v>0.63709712600000001</v>
      </c>
      <c r="M112">
        <v>1.335201718</v>
      </c>
      <c r="N112">
        <v>-1.0649310240000001</v>
      </c>
      <c r="O112">
        <v>-0.81849403499999995</v>
      </c>
      <c r="P112">
        <v>-0.55519905999999997</v>
      </c>
      <c r="Q112">
        <v>-0.218402234</v>
      </c>
      <c r="R112">
        <v>-0.36363601000000001</v>
      </c>
      <c r="S112">
        <v>-0.87892273300000001</v>
      </c>
      <c r="T112">
        <v>0.59286185199999997</v>
      </c>
      <c r="U112">
        <v>-5.0797934000000003E-2</v>
      </c>
    </row>
    <row r="113" spans="1:21" x14ac:dyDescent="0.2">
      <c r="A113" t="s">
        <v>83</v>
      </c>
      <c r="B113" t="s">
        <v>124</v>
      </c>
      <c r="C113">
        <v>8.1399999999999997E-3</v>
      </c>
      <c r="D113">
        <v>-0.18134400000000001</v>
      </c>
      <c r="E113">
        <v>3.5288513000000001E-2</v>
      </c>
      <c r="F113">
        <v>-0.58477886000000001</v>
      </c>
      <c r="G113">
        <v>-0.12933509600000001</v>
      </c>
      <c r="H113">
        <v>0.15382485400000001</v>
      </c>
      <c r="I113">
        <v>-0.60060935400000004</v>
      </c>
      <c r="J113">
        <v>0.89877659899999995</v>
      </c>
      <c r="K113">
        <v>0.68837466899999999</v>
      </c>
      <c r="L113">
        <v>0.148758588</v>
      </c>
      <c r="M113">
        <v>1.309777191</v>
      </c>
      <c r="N113">
        <v>2.0257393499999998</v>
      </c>
      <c r="O113">
        <v>-0.389258088</v>
      </c>
      <c r="P113">
        <v>0.479596939</v>
      </c>
      <c r="Q113">
        <v>0.251076356</v>
      </c>
      <c r="R113">
        <v>1.132060984</v>
      </c>
      <c r="S113">
        <v>0.17135299300000001</v>
      </c>
      <c r="T113">
        <v>6.4030116999999998E-2</v>
      </c>
      <c r="U113">
        <v>-0.11293949</v>
      </c>
    </row>
    <row r="114" spans="1:21" x14ac:dyDescent="0.2">
      <c r="A114" t="s">
        <v>83</v>
      </c>
      <c r="B114" t="s">
        <v>125</v>
      </c>
      <c r="C114">
        <v>0.34616999999999998</v>
      </c>
      <c r="D114">
        <v>0.35151262700000002</v>
      </c>
      <c r="E114">
        <v>-0.182447897</v>
      </c>
      <c r="F114">
        <v>-0.48117136599999999</v>
      </c>
      <c r="G114">
        <v>0.907812858</v>
      </c>
      <c r="H114">
        <v>1.5559848810000001</v>
      </c>
      <c r="I114">
        <v>-0.975056225</v>
      </c>
      <c r="J114">
        <v>0.253744317</v>
      </c>
      <c r="K114">
        <v>-5.6603753E-2</v>
      </c>
      <c r="L114">
        <v>-0.33957995000000002</v>
      </c>
      <c r="M114">
        <v>0.96658845900000001</v>
      </c>
      <c r="N114">
        <v>0.36180455500000003</v>
      </c>
      <c r="O114">
        <v>0.46921380400000001</v>
      </c>
      <c r="P114">
        <v>-0.97786221500000003</v>
      </c>
      <c r="Q114">
        <v>-0.27753503400000001</v>
      </c>
      <c r="R114">
        <v>2.2350311000000001E-2</v>
      </c>
      <c r="S114">
        <v>-0.12425441399999999</v>
      </c>
      <c r="T114">
        <v>-0.41191844500000002</v>
      </c>
      <c r="U114">
        <v>-0.95174692599999999</v>
      </c>
    </row>
    <row r="115" spans="1:21" x14ac:dyDescent="0.2">
      <c r="A115" t="s">
        <v>83</v>
      </c>
      <c r="B115" t="s">
        <v>88</v>
      </c>
      <c r="C115">
        <v>-4.922E-2</v>
      </c>
      <c r="D115">
        <v>-0.55698226900000003</v>
      </c>
      <c r="E115">
        <v>0.22740887500000001</v>
      </c>
      <c r="F115">
        <v>-0.44460401500000002</v>
      </c>
      <c r="G115">
        <v>-0.51365895699999997</v>
      </c>
      <c r="H115">
        <v>-0.36575728800000001</v>
      </c>
      <c r="I115">
        <v>-0.640057188</v>
      </c>
      <c r="J115">
        <v>1.22129274</v>
      </c>
      <c r="K115">
        <v>1.0608638800000001</v>
      </c>
      <c r="L115">
        <v>9.2332920000000006E-3</v>
      </c>
      <c r="M115">
        <v>1.076719032</v>
      </c>
      <c r="N115">
        <v>-0.18198349699999999</v>
      </c>
      <c r="O115">
        <v>-0.81849403499999995</v>
      </c>
      <c r="P115">
        <v>-0.17625968</v>
      </c>
      <c r="Q115">
        <v>-0.67175369799999995</v>
      </c>
      <c r="R115">
        <v>0.64957808299999997</v>
      </c>
      <c r="S115">
        <v>0.43218305699999998</v>
      </c>
      <c r="T115">
        <v>-9.4619404000000004E-2</v>
      </c>
      <c r="U115">
        <v>-0.68257041900000004</v>
      </c>
    </row>
    <row r="116" spans="1:21" x14ac:dyDescent="0.2">
      <c r="A116" t="s">
        <v>83</v>
      </c>
      <c r="B116" t="s">
        <v>127</v>
      </c>
      <c r="C116">
        <v>-0.31433</v>
      </c>
      <c r="D116">
        <v>-1.0062822870000001</v>
      </c>
      <c r="E116">
        <v>-0.67555682500000003</v>
      </c>
      <c r="F116">
        <v>0.85353693799999997</v>
      </c>
      <c r="G116">
        <v>-1.0296005779999999</v>
      </c>
      <c r="H116">
        <v>-1.063278519</v>
      </c>
      <c r="I116">
        <v>0.417674088</v>
      </c>
      <c r="J116">
        <v>0.253744317</v>
      </c>
      <c r="K116">
        <v>-5.6603753E-2</v>
      </c>
      <c r="L116">
        <v>1.1254356640000001</v>
      </c>
      <c r="M116">
        <v>1.2038416649999999</v>
      </c>
      <c r="N116">
        <v>-1.0649310240000001</v>
      </c>
      <c r="O116">
        <v>-1.247729981</v>
      </c>
      <c r="P116">
        <v>-0.66450849700000003</v>
      </c>
      <c r="Q116">
        <v>-1.2872723850000001</v>
      </c>
      <c r="R116">
        <v>-7.4146269000000001E-2</v>
      </c>
      <c r="S116">
        <v>-0.79371824599999996</v>
      </c>
      <c r="T116">
        <v>1.4918758009999999</v>
      </c>
      <c r="U116">
        <v>-0.37186264000000002</v>
      </c>
    </row>
    <row r="117" spans="1:21" x14ac:dyDescent="0.2">
      <c r="A117" t="s">
        <v>83</v>
      </c>
      <c r="B117" t="s">
        <v>89</v>
      </c>
      <c r="C117">
        <v>7.5670000000000001E-2</v>
      </c>
      <c r="D117">
        <v>-0.15055998600000001</v>
      </c>
      <c r="E117">
        <v>-5.4367656E-2</v>
      </c>
      <c r="F117">
        <v>-0.45679313199999999</v>
      </c>
      <c r="G117">
        <v>-0.41362945899999998</v>
      </c>
      <c r="H117">
        <v>-0.23052358000000001</v>
      </c>
      <c r="I117">
        <v>-1.0044790830000001</v>
      </c>
      <c r="J117">
        <v>0.89877659899999995</v>
      </c>
      <c r="K117">
        <v>0.68837466899999999</v>
      </c>
      <c r="L117">
        <v>-0.68839319099999996</v>
      </c>
      <c r="M117">
        <v>1.1360429270000001</v>
      </c>
      <c r="N117">
        <v>-2.9751165E-2</v>
      </c>
      <c r="O117">
        <v>-0.389258088</v>
      </c>
      <c r="P117">
        <v>0.18810510799999999</v>
      </c>
      <c r="Q117">
        <v>-0.74342981900000005</v>
      </c>
      <c r="R117">
        <v>0.31184005199999998</v>
      </c>
      <c r="S117">
        <v>4.9632295999999999E-2</v>
      </c>
      <c r="T117">
        <v>-0.51768479199999995</v>
      </c>
      <c r="U117">
        <v>-0.53757345599999995</v>
      </c>
    </row>
    <row r="118" spans="1:21" x14ac:dyDescent="0.2">
      <c r="A118" t="s">
        <v>83</v>
      </c>
      <c r="B118" t="s">
        <v>128</v>
      </c>
      <c r="C118">
        <v>0.35754000000000002</v>
      </c>
      <c r="D118">
        <v>0.35810920200000002</v>
      </c>
      <c r="E118">
        <v>-0.220871969</v>
      </c>
      <c r="F118">
        <v>-0.69448091199999995</v>
      </c>
      <c r="G118">
        <v>1.018371777</v>
      </c>
      <c r="H118">
        <v>1.7054537160000001</v>
      </c>
      <c r="I118">
        <v>-0.81091408300000001</v>
      </c>
      <c r="J118">
        <v>0.57626045800000003</v>
      </c>
      <c r="K118">
        <v>0.31588545800000001</v>
      </c>
      <c r="L118">
        <v>-0.13029200499999999</v>
      </c>
      <c r="M118">
        <v>1.7377567190000001</v>
      </c>
      <c r="N118">
        <v>-0.20053460000000001</v>
      </c>
      <c r="O118">
        <v>3.9977857999999998E-2</v>
      </c>
      <c r="P118">
        <v>1.281199473</v>
      </c>
      <c r="Q118">
        <v>0.33171199200000001</v>
      </c>
      <c r="R118">
        <v>0.74607466300000003</v>
      </c>
      <c r="S118">
        <v>-0.17642042699999999</v>
      </c>
      <c r="T118">
        <v>-0.46480161800000003</v>
      </c>
      <c r="U118">
        <v>0.933110035</v>
      </c>
    </row>
    <row r="119" spans="1:21" x14ac:dyDescent="0.2">
      <c r="A119" t="s">
        <v>83</v>
      </c>
      <c r="B119" t="s">
        <v>90</v>
      </c>
      <c r="C119">
        <v>-8.1589999999999996E-2</v>
      </c>
      <c r="D119">
        <v>-0.53389425899999998</v>
      </c>
      <c r="E119">
        <v>-2.3875627150000001</v>
      </c>
      <c r="F119">
        <v>0.87182061300000002</v>
      </c>
      <c r="G119">
        <v>-0.59262961300000006</v>
      </c>
      <c r="H119">
        <v>-0.47252074199999999</v>
      </c>
      <c r="I119">
        <v>-0.87368371600000005</v>
      </c>
      <c r="J119">
        <v>-1.3588363889999999</v>
      </c>
      <c r="K119">
        <v>-1.546560596</v>
      </c>
      <c r="L119">
        <v>-0.47910524599999998</v>
      </c>
      <c r="M119">
        <v>1.682670245</v>
      </c>
      <c r="N119">
        <v>-1.0649310240000001</v>
      </c>
      <c r="O119">
        <v>-1.6769659269999999</v>
      </c>
      <c r="P119">
        <v>-0.46775151100000001</v>
      </c>
      <c r="Q119">
        <v>1.55378985</v>
      </c>
      <c r="R119">
        <v>-1.1838569430000001</v>
      </c>
      <c r="S119">
        <v>-1.037159639</v>
      </c>
      <c r="T119">
        <v>-0.200385751</v>
      </c>
      <c r="U119">
        <v>0.79846999699999999</v>
      </c>
    </row>
    <row r="120" spans="1:21" x14ac:dyDescent="0.2">
      <c r="A120" t="s">
        <v>83</v>
      </c>
      <c r="B120" t="s">
        <v>130</v>
      </c>
      <c r="C120">
        <v>-0.21887000000000001</v>
      </c>
      <c r="D120">
        <v>-1.005182858</v>
      </c>
      <c r="E120">
        <v>0.65007367100000002</v>
      </c>
      <c r="F120">
        <v>-0.62134621000000001</v>
      </c>
      <c r="G120">
        <v>-0.59789432300000001</v>
      </c>
      <c r="H120">
        <v>-0.47963830499999999</v>
      </c>
      <c r="I120">
        <v>-9.8951326000000006E-2</v>
      </c>
      <c r="J120">
        <v>1.22129274</v>
      </c>
      <c r="K120">
        <v>1.0608638800000001</v>
      </c>
      <c r="L120">
        <v>0.91614771900000003</v>
      </c>
      <c r="M120">
        <v>1.0640067689999999</v>
      </c>
      <c r="N120">
        <v>0.98843531799999995</v>
      </c>
      <c r="O120">
        <v>-0.81849403499999995</v>
      </c>
      <c r="P120">
        <v>-0.97786221500000003</v>
      </c>
      <c r="Q120">
        <v>-0.65383466800000001</v>
      </c>
      <c r="R120">
        <v>1.373302435</v>
      </c>
      <c r="S120">
        <v>1.006009199</v>
      </c>
      <c r="T120">
        <v>0.75151137199999996</v>
      </c>
      <c r="U120">
        <v>-0.71364119699999995</v>
      </c>
    </row>
    <row r="121" spans="1:21" x14ac:dyDescent="0.2">
      <c r="A121" t="s">
        <v>84</v>
      </c>
      <c r="B121" t="s">
        <v>84</v>
      </c>
      <c r="C121">
        <v>0</v>
      </c>
      <c r="D121">
        <v>-0.22697030700000001</v>
      </c>
      <c r="E121">
        <v>-0.27850807799999999</v>
      </c>
      <c r="F121">
        <v>-0.249578144</v>
      </c>
      <c r="G121">
        <v>0.47610660300000002</v>
      </c>
      <c r="H121">
        <v>0.35311663500000001</v>
      </c>
      <c r="I121">
        <v>-1.20825888</v>
      </c>
      <c r="J121">
        <v>-6.8771823999999995E-2</v>
      </c>
      <c r="K121">
        <v>-0.42909296299999999</v>
      </c>
      <c r="L121">
        <v>-1.0372064320000001</v>
      </c>
      <c r="M121">
        <v>-0.65638618400000004</v>
      </c>
      <c r="N121">
        <v>-0.71798291800000003</v>
      </c>
      <c r="O121">
        <v>1.7569216430000001</v>
      </c>
      <c r="P121">
        <v>0.479596939</v>
      </c>
      <c r="Q121">
        <v>0.23584518099999999</v>
      </c>
      <c r="R121">
        <v>-0.701374041</v>
      </c>
      <c r="S121">
        <v>-0.64591454199999998</v>
      </c>
      <c r="T121">
        <v>-0.993633353</v>
      </c>
      <c r="U121">
        <v>0.208125215</v>
      </c>
    </row>
    <row r="122" spans="1:21" x14ac:dyDescent="0.2">
      <c r="A122" t="s">
        <v>84</v>
      </c>
      <c r="B122" t="s">
        <v>91</v>
      </c>
      <c r="C122">
        <v>-0.14476</v>
      </c>
      <c r="D122">
        <v>-0.61341962900000002</v>
      </c>
      <c r="E122">
        <v>-0.48343646299999998</v>
      </c>
      <c r="F122">
        <v>0.43910696199999999</v>
      </c>
      <c r="G122">
        <v>-0.26358521099999999</v>
      </c>
      <c r="H122">
        <v>-0.64690104999999998</v>
      </c>
      <c r="I122">
        <v>-0.74525492500000001</v>
      </c>
      <c r="J122">
        <v>0.253744317</v>
      </c>
      <c r="K122">
        <v>-5.6603753E-2</v>
      </c>
      <c r="L122">
        <v>-0.96744378399999997</v>
      </c>
      <c r="M122">
        <v>0.46653039899999998</v>
      </c>
      <c r="N122">
        <v>-0.71798291800000003</v>
      </c>
      <c r="O122">
        <v>0.46921380400000001</v>
      </c>
      <c r="P122">
        <v>-0.205408863</v>
      </c>
      <c r="Q122">
        <v>-1.392098711</v>
      </c>
      <c r="R122">
        <v>-1.232105233</v>
      </c>
      <c r="S122">
        <v>-0.64591454199999998</v>
      </c>
      <c r="T122">
        <v>-0.147502577</v>
      </c>
      <c r="U122">
        <v>0.208125215</v>
      </c>
    </row>
    <row r="123" spans="1:21" x14ac:dyDescent="0.2">
      <c r="A123" t="s">
        <v>84</v>
      </c>
      <c r="B123" t="s">
        <v>92</v>
      </c>
      <c r="C123">
        <v>-0.21379000000000001</v>
      </c>
      <c r="D123">
        <v>-0.74351873700000004</v>
      </c>
      <c r="E123">
        <v>-0.80235626400000004</v>
      </c>
      <c r="F123">
        <v>-3.0174039E-2</v>
      </c>
      <c r="G123">
        <v>-0.42942359000000002</v>
      </c>
      <c r="H123">
        <v>-0.87110430299999997</v>
      </c>
      <c r="I123">
        <v>-0.252215996</v>
      </c>
      <c r="J123">
        <v>-0.39128796500000002</v>
      </c>
      <c r="K123">
        <v>-0.42909296299999999</v>
      </c>
      <c r="L123">
        <v>-0.82791848800000001</v>
      </c>
      <c r="M123">
        <v>-0.96995534299999997</v>
      </c>
      <c r="N123">
        <v>-0.71798291800000003</v>
      </c>
      <c r="O123">
        <v>1.3276856960000001</v>
      </c>
      <c r="P123">
        <v>-0.59892283499999999</v>
      </c>
      <c r="Q123">
        <v>1.9175461629999999</v>
      </c>
      <c r="R123">
        <v>-1.328601814</v>
      </c>
      <c r="S123">
        <v>-0.64591454199999998</v>
      </c>
      <c r="T123">
        <v>-1.5224650879999999</v>
      </c>
      <c r="U123">
        <v>-0.55828730800000004</v>
      </c>
    </row>
    <row r="124" spans="1:21" x14ac:dyDescent="0.2">
      <c r="A124" t="s">
        <v>84</v>
      </c>
      <c r="B124" t="s">
        <v>94</v>
      </c>
      <c r="C124">
        <v>-0.36814000000000002</v>
      </c>
      <c r="D124">
        <v>-0.94031654200000003</v>
      </c>
      <c r="E124">
        <v>-1.3031500069999999</v>
      </c>
      <c r="F124">
        <v>-0.15206520900000001</v>
      </c>
      <c r="G124">
        <v>-0.45574714199999999</v>
      </c>
      <c r="H124">
        <v>-0.90669212099999996</v>
      </c>
      <c r="I124">
        <v>1.070312779</v>
      </c>
      <c r="J124">
        <v>-0.39128796500000002</v>
      </c>
      <c r="K124">
        <v>-0.42909296299999999</v>
      </c>
      <c r="L124">
        <v>0.98591036700000001</v>
      </c>
      <c r="M124">
        <v>-1.0928405539999999</v>
      </c>
      <c r="N124">
        <v>-0.71798291800000003</v>
      </c>
      <c r="O124">
        <v>1.3276856960000001</v>
      </c>
      <c r="P124">
        <v>-0.53333717300000005</v>
      </c>
      <c r="Q124">
        <v>-0.26588766400000002</v>
      </c>
      <c r="R124">
        <v>7.0598600999999997E-2</v>
      </c>
      <c r="S124">
        <v>-0.64591454199999998</v>
      </c>
      <c r="T124">
        <v>0.96304406600000003</v>
      </c>
      <c r="U124">
        <v>-0.85863816100000001</v>
      </c>
    </row>
    <row r="125" spans="1:21" x14ac:dyDescent="0.2">
      <c r="A125" t="s">
        <v>84</v>
      </c>
      <c r="B125" t="s">
        <v>81</v>
      </c>
      <c r="C125">
        <v>4.3549999999999998E-2</v>
      </c>
      <c r="D125">
        <v>-0.15660684599999999</v>
      </c>
      <c r="E125">
        <v>-0.393780295</v>
      </c>
      <c r="F125">
        <v>-0.17644344300000001</v>
      </c>
      <c r="G125">
        <v>0.46031247199999997</v>
      </c>
      <c r="H125">
        <v>0.33176394399999998</v>
      </c>
      <c r="I125">
        <v>-1.283375156</v>
      </c>
      <c r="J125">
        <v>-0.39128796500000002</v>
      </c>
      <c r="K125">
        <v>-0.42909296299999999</v>
      </c>
      <c r="L125">
        <v>-1.1069690809999999</v>
      </c>
      <c r="M125">
        <v>-0.37247897299999999</v>
      </c>
      <c r="N125">
        <v>-0.54946526600000001</v>
      </c>
      <c r="O125">
        <v>0.46921380400000001</v>
      </c>
      <c r="P125">
        <v>0.55246989700000004</v>
      </c>
      <c r="Q125">
        <v>0.224197811</v>
      </c>
      <c r="R125">
        <v>-0.99086378200000003</v>
      </c>
      <c r="S125">
        <v>-0.64591454199999998</v>
      </c>
      <c r="T125">
        <v>-0.993633353</v>
      </c>
      <c r="U125">
        <v>0.208125215</v>
      </c>
    </row>
    <row r="126" spans="1:21" x14ac:dyDescent="0.2">
      <c r="A126" t="s">
        <v>84</v>
      </c>
      <c r="B126" t="s">
        <v>82</v>
      </c>
      <c r="C126">
        <v>-9.3340000000000006E-2</v>
      </c>
      <c r="D126">
        <v>-0.45162031600000002</v>
      </c>
      <c r="E126">
        <v>0.13134869399999999</v>
      </c>
      <c r="F126">
        <v>-0.67010267800000001</v>
      </c>
      <c r="G126">
        <v>0.72881270300000001</v>
      </c>
      <c r="H126">
        <v>0.69475968700000001</v>
      </c>
      <c r="I126">
        <v>-1.1779268249999999</v>
      </c>
      <c r="J126">
        <v>0.57626045800000003</v>
      </c>
      <c r="K126">
        <v>0.31588545800000001</v>
      </c>
      <c r="L126">
        <v>-0.96744378399999997</v>
      </c>
      <c r="M126">
        <v>-0.79622107900000005</v>
      </c>
      <c r="N126">
        <v>-0.71798291800000003</v>
      </c>
      <c r="O126">
        <v>1.7569216430000001</v>
      </c>
      <c r="P126">
        <v>0.40672398100000001</v>
      </c>
      <c r="Q126">
        <v>-0.71834317700000005</v>
      </c>
      <c r="R126">
        <v>-0.36363601000000001</v>
      </c>
      <c r="S126">
        <v>-8.9477072000000005E-2</v>
      </c>
      <c r="T126">
        <v>-0.72921748600000003</v>
      </c>
      <c r="U126">
        <v>-0.13365334200000001</v>
      </c>
    </row>
    <row r="127" spans="1:21" x14ac:dyDescent="0.2">
      <c r="A127" t="s">
        <v>84</v>
      </c>
      <c r="B127" t="s">
        <v>99</v>
      </c>
      <c r="C127">
        <v>-0.15887000000000001</v>
      </c>
      <c r="D127">
        <v>-0.74809969099999996</v>
      </c>
      <c r="E127">
        <v>-0.314370545</v>
      </c>
      <c r="F127">
        <v>0.231891974</v>
      </c>
      <c r="G127">
        <v>-0.57683548200000001</v>
      </c>
      <c r="H127">
        <v>-1.0703960830000001</v>
      </c>
      <c r="I127">
        <v>-0.45535584499999998</v>
      </c>
      <c r="J127">
        <v>0.253744317</v>
      </c>
      <c r="K127">
        <v>-5.6603753E-2</v>
      </c>
      <c r="L127">
        <v>-0.409342598</v>
      </c>
      <c r="M127">
        <v>-1.0547037640000001</v>
      </c>
      <c r="N127">
        <v>-0.71798291800000003</v>
      </c>
      <c r="O127">
        <v>0.46921380400000001</v>
      </c>
      <c r="P127">
        <v>-0.75924334199999999</v>
      </c>
      <c r="Q127">
        <v>-1.3813472929999999</v>
      </c>
      <c r="R127">
        <v>-1.1838569430000001</v>
      </c>
      <c r="S127">
        <v>-0.64591454199999998</v>
      </c>
      <c r="T127">
        <v>-0.51768479199999995</v>
      </c>
      <c r="U127">
        <v>-0.76542582699999995</v>
      </c>
    </row>
    <row r="128" spans="1:21" x14ac:dyDescent="0.2">
      <c r="A128" t="s">
        <v>84</v>
      </c>
      <c r="B128" t="s">
        <v>100</v>
      </c>
      <c r="C128">
        <v>-0.17352999999999999</v>
      </c>
      <c r="D128">
        <v>-0.75359683600000005</v>
      </c>
      <c r="E128">
        <v>-0.60639349499999995</v>
      </c>
      <c r="F128">
        <v>-0.62134621000000001</v>
      </c>
      <c r="G128">
        <v>-2.9305597999999999E-2</v>
      </c>
      <c r="H128">
        <v>-0.33016947000000002</v>
      </c>
      <c r="I128">
        <v>-0.162152828</v>
      </c>
      <c r="J128">
        <v>-6.8771823999999995E-2</v>
      </c>
      <c r="K128">
        <v>-0.42909296299999999</v>
      </c>
      <c r="L128">
        <v>-0.68839319099999996</v>
      </c>
      <c r="M128">
        <v>-1.130977216</v>
      </c>
      <c r="N128">
        <v>-0.71798291800000003</v>
      </c>
      <c r="O128">
        <v>0.89844975000000005</v>
      </c>
      <c r="P128">
        <v>-0.75924334199999999</v>
      </c>
      <c r="Q128">
        <v>0.26093182300000001</v>
      </c>
      <c r="R128">
        <v>-1.280353523</v>
      </c>
      <c r="S128">
        <v>-0.64591454199999998</v>
      </c>
      <c r="T128">
        <v>-1.5753482620000001</v>
      </c>
      <c r="U128">
        <v>-0.95185018399999999</v>
      </c>
    </row>
    <row r="129" spans="1:21" x14ac:dyDescent="0.2">
      <c r="A129" t="s">
        <v>84</v>
      </c>
      <c r="B129" t="s">
        <v>104</v>
      </c>
      <c r="C129">
        <v>0.10353999999999999</v>
      </c>
      <c r="D129">
        <v>0.15819634699999999</v>
      </c>
      <c r="E129">
        <v>-0.38097227099999997</v>
      </c>
      <c r="F129">
        <v>-0.57868430100000001</v>
      </c>
      <c r="G129">
        <v>2.1713433590000002</v>
      </c>
      <c r="H129">
        <v>2.6449721099999999</v>
      </c>
      <c r="I129">
        <v>-0.98034634200000004</v>
      </c>
      <c r="J129">
        <v>-0.39128796500000002</v>
      </c>
      <c r="K129">
        <v>-0.42909296299999999</v>
      </c>
      <c r="L129">
        <v>-0.33957995000000002</v>
      </c>
      <c r="M129">
        <v>-0.22840665600000001</v>
      </c>
      <c r="N129">
        <v>0.79782627699999997</v>
      </c>
      <c r="O129">
        <v>0.46921380400000001</v>
      </c>
      <c r="P129">
        <v>1.5726913039999999</v>
      </c>
      <c r="Q129">
        <v>1.317258652</v>
      </c>
      <c r="R129">
        <v>-0.26713943000000001</v>
      </c>
      <c r="S129">
        <v>-0.64591454199999998</v>
      </c>
      <c r="T129">
        <v>-0.41191844500000002</v>
      </c>
      <c r="U129">
        <v>0.208125215</v>
      </c>
    </row>
    <row r="130" spans="1:21" x14ac:dyDescent="0.2">
      <c r="A130" t="s">
        <v>84</v>
      </c>
      <c r="B130" t="s">
        <v>107</v>
      </c>
      <c r="C130">
        <v>-0.13694999999999999</v>
      </c>
      <c r="D130">
        <v>-0.50219405299999997</v>
      </c>
      <c r="E130">
        <v>0.28504498299999997</v>
      </c>
      <c r="F130">
        <v>-0.67619723700000001</v>
      </c>
      <c r="G130">
        <v>1.0604894600000001</v>
      </c>
      <c r="H130">
        <v>1.1431661930000001</v>
      </c>
      <c r="I130">
        <v>-0.85036367599999996</v>
      </c>
      <c r="J130">
        <v>0.57626045800000003</v>
      </c>
      <c r="K130">
        <v>0.31588545800000001</v>
      </c>
      <c r="L130">
        <v>-0.13029200499999999</v>
      </c>
      <c r="M130">
        <v>-0.39790349899999999</v>
      </c>
      <c r="N130">
        <v>0.98772726099999997</v>
      </c>
      <c r="O130">
        <v>1.7569216430000001</v>
      </c>
      <c r="P130">
        <v>0.91683468499999998</v>
      </c>
      <c r="Q130">
        <v>-0.43074274200000001</v>
      </c>
      <c r="R130">
        <v>0.36008834200000001</v>
      </c>
      <c r="S130">
        <v>0.11918698</v>
      </c>
      <c r="T130">
        <v>-0.25326892400000001</v>
      </c>
      <c r="U130">
        <v>0.208125215</v>
      </c>
    </row>
    <row r="131" spans="1:21" x14ac:dyDescent="0.2">
      <c r="A131" t="s">
        <v>84</v>
      </c>
      <c r="B131" t="s">
        <v>109</v>
      </c>
      <c r="C131">
        <v>-0.18049999999999999</v>
      </c>
      <c r="D131">
        <v>-0.88461213500000002</v>
      </c>
      <c r="E131">
        <v>0.65647768299999998</v>
      </c>
      <c r="F131">
        <v>-0.52383327499999999</v>
      </c>
      <c r="G131">
        <v>-8.7217411999999994E-2</v>
      </c>
      <c r="H131">
        <v>-0.408462669</v>
      </c>
      <c r="I131">
        <v>-0.60994943800000001</v>
      </c>
      <c r="J131">
        <v>0.89877659899999995</v>
      </c>
      <c r="K131">
        <v>0.68837466899999999</v>
      </c>
      <c r="L131">
        <v>0.148758588</v>
      </c>
      <c r="M131">
        <v>-0.85130755300000005</v>
      </c>
      <c r="N131">
        <v>1.6936604479999999</v>
      </c>
      <c r="O131">
        <v>1.3276856960000001</v>
      </c>
      <c r="P131">
        <v>0.479596939</v>
      </c>
      <c r="Q131">
        <v>-0.617996608</v>
      </c>
      <c r="R131">
        <v>0.84257124400000005</v>
      </c>
      <c r="S131">
        <v>0.623458438</v>
      </c>
      <c r="T131">
        <v>-4.1736229999999999E-2</v>
      </c>
      <c r="U131">
        <v>-0.26829338000000003</v>
      </c>
    </row>
    <row r="132" spans="1:21" x14ac:dyDescent="0.2">
      <c r="A132" t="s">
        <v>84</v>
      </c>
      <c r="B132" t="s">
        <v>86</v>
      </c>
      <c r="C132">
        <v>-7.9600000000000004E-2</v>
      </c>
      <c r="D132">
        <v>-0.25922022700000003</v>
      </c>
      <c r="E132">
        <v>-0.48343646299999998</v>
      </c>
      <c r="F132">
        <v>-0.15206520900000001</v>
      </c>
      <c r="G132">
        <v>0.46031247199999997</v>
      </c>
      <c r="H132">
        <v>0.33176394399999998</v>
      </c>
      <c r="I132">
        <v>-1.2886208910000001</v>
      </c>
      <c r="J132">
        <v>-0.71380410599999999</v>
      </c>
      <c r="K132">
        <v>-0.42909296299999999</v>
      </c>
      <c r="L132">
        <v>-1.1767317289999999</v>
      </c>
      <c r="M132">
        <v>-0.51231386800000001</v>
      </c>
      <c r="N132">
        <v>-0.51972685699999999</v>
      </c>
      <c r="O132">
        <v>0.46921380400000001</v>
      </c>
      <c r="P132">
        <v>0.55246989700000004</v>
      </c>
      <c r="Q132">
        <v>3.3360140000000003E-2</v>
      </c>
      <c r="R132">
        <v>-1.0873603629999999</v>
      </c>
      <c r="S132">
        <v>-0.64591454199999998</v>
      </c>
      <c r="T132">
        <v>-0.94075017999999999</v>
      </c>
      <c r="U132">
        <v>0.208125215</v>
      </c>
    </row>
    <row r="133" spans="1:21" x14ac:dyDescent="0.2">
      <c r="A133" t="s">
        <v>84</v>
      </c>
      <c r="B133" t="s">
        <v>112</v>
      </c>
      <c r="C133">
        <v>-0.31503999999999999</v>
      </c>
      <c r="D133">
        <v>-0.75616217100000005</v>
      </c>
      <c r="E133">
        <v>-0.88945082799999997</v>
      </c>
      <c r="F133">
        <v>6.7713532059999997</v>
      </c>
      <c r="G133">
        <v>-0.60842374399999999</v>
      </c>
      <c r="H133">
        <v>-1.113101465</v>
      </c>
      <c r="I133">
        <v>0.37160189799999999</v>
      </c>
      <c r="J133">
        <v>-0.39128796500000002</v>
      </c>
      <c r="K133">
        <v>-0.42909296299999999</v>
      </c>
      <c r="L133">
        <v>-1.8045955629999999</v>
      </c>
      <c r="M133">
        <v>-1.1309773439999999</v>
      </c>
      <c r="N133">
        <v>-0.71798291800000003</v>
      </c>
      <c r="O133">
        <v>1.3276856960000001</v>
      </c>
      <c r="P133">
        <v>-0.67908308799999995</v>
      </c>
      <c r="Q133">
        <v>2.4972267889999999</v>
      </c>
      <c r="R133">
        <v>-1.907581295</v>
      </c>
      <c r="S133">
        <v>-0.64591454199999998</v>
      </c>
      <c r="T133">
        <v>-2.209946344</v>
      </c>
      <c r="U133">
        <v>-0.95185049499999996</v>
      </c>
    </row>
    <row r="134" spans="1:21" x14ac:dyDescent="0.2">
      <c r="A134" t="s">
        <v>84</v>
      </c>
      <c r="B134" t="s">
        <v>113</v>
      </c>
      <c r="C134">
        <v>-0.37820999999999999</v>
      </c>
      <c r="D134">
        <v>-0.99840304499999999</v>
      </c>
      <c r="E134">
        <v>-0.45846081599999999</v>
      </c>
      <c r="F134">
        <v>0.78649679500000003</v>
      </c>
      <c r="G134">
        <v>-0.52945308800000002</v>
      </c>
      <c r="H134">
        <v>-1.006338011</v>
      </c>
      <c r="I134">
        <v>0.57607287500000004</v>
      </c>
      <c r="J134">
        <v>-6.8771823999999995E-2</v>
      </c>
      <c r="K134">
        <v>-0.42909296299999999</v>
      </c>
      <c r="L134">
        <v>1.0556730160000001</v>
      </c>
      <c r="M134">
        <v>-0.92758113200000003</v>
      </c>
      <c r="N134">
        <v>-0.71798291800000003</v>
      </c>
      <c r="O134">
        <v>0.89844975000000005</v>
      </c>
      <c r="P134">
        <v>-0.42402773599999999</v>
      </c>
      <c r="Q134">
        <v>-0.15658158</v>
      </c>
      <c r="R134">
        <v>-2.5897979000000002E-2</v>
      </c>
      <c r="S134">
        <v>-0.64591454199999998</v>
      </c>
      <c r="T134">
        <v>1.597642148</v>
      </c>
      <c r="U134">
        <v>-0.45471804799999999</v>
      </c>
    </row>
    <row r="135" spans="1:21" x14ac:dyDescent="0.2">
      <c r="A135" t="s">
        <v>84</v>
      </c>
      <c r="B135" t="s">
        <v>117</v>
      </c>
      <c r="C135">
        <v>-3.6409999999999998E-2</v>
      </c>
      <c r="D135">
        <v>-0.13901598100000001</v>
      </c>
      <c r="E135">
        <v>-0.25289202900000002</v>
      </c>
      <c r="F135">
        <v>-0.46898224900000002</v>
      </c>
      <c r="G135">
        <v>1.102607143</v>
      </c>
      <c r="H135">
        <v>1.2001067009999999</v>
      </c>
      <c r="I135">
        <v>-1.021007974</v>
      </c>
      <c r="J135">
        <v>-0.39128796500000002</v>
      </c>
      <c r="K135">
        <v>-0.42909296299999999</v>
      </c>
      <c r="L135">
        <v>-0.47910524599999998</v>
      </c>
      <c r="M135">
        <v>-0.156370498</v>
      </c>
      <c r="N135">
        <v>0.31500196400000002</v>
      </c>
      <c r="O135">
        <v>1.7569216430000001</v>
      </c>
      <c r="P135">
        <v>2.0099290500000002</v>
      </c>
      <c r="Q135">
        <v>-0.11626376200000001</v>
      </c>
      <c r="R135">
        <v>-0.21889114000000001</v>
      </c>
      <c r="S135">
        <v>-0.61113720100000002</v>
      </c>
      <c r="T135">
        <v>-0.62345113900000004</v>
      </c>
      <c r="U135">
        <v>0.208125215</v>
      </c>
    </row>
    <row r="136" spans="1:21" x14ac:dyDescent="0.2">
      <c r="A136" t="s">
        <v>84</v>
      </c>
      <c r="B136" t="s">
        <v>118</v>
      </c>
      <c r="C136">
        <v>-2.1299999999999999E-2</v>
      </c>
      <c r="D136">
        <v>-0.15532417900000001</v>
      </c>
      <c r="E136">
        <v>-0.12481178800000001</v>
      </c>
      <c r="F136">
        <v>-0.57868430100000001</v>
      </c>
      <c r="G136">
        <v>1.6290781860000001</v>
      </c>
      <c r="H136">
        <v>1.9118630599999999</v>
      </c>
      <c r="I136">
        <v>-1.0361595020000001</v>
      </c>
      <c r="J136">
        <v>-6.8771823999999995E-2</v>
      </c>
      <c r="K136">
        <v>-0.42909296299999999</v>
      </c>
      <c r="L136">
        <v>-0.47910524599999998</v>
      </c>
      <c r="M136">
        <v>-0.499601605</v>
      </c>
      <c r="N136">
        <v>0.82749388099999999</v>
      </c>
      <c r="O136">
        <v>2.6153935349999999</v>
      </c>
      <c r="P136">
        <v>0.84396172700000005</v>
      </c>
      <c r="Q136">
        <v>-0.196899398</v>
      </c>
      <c r="R136">
        <v>-2.5897979000000002E-2</v>
      </c>
      <c r="S136">
        <v>-0.43725049100000002</v>
      </c>
      <c r="T136">
        <v>-0.51768479199999995</v>
      </c>
      <c r="U136">
        <v>0.208125215</v>
      </c>
    </row>
    <row r="137" spans="1:21" x14ac:dyDescent="0.2">
      <c r="A137" t="s">
        <v>84</v>
      </c>
      <c r="B137" t="s">
        <v>120</v>
      </c>
      <c r="C137">
        <v>-0.24995999999999999</v>
      </c>
      <c r="D137">
        <v>-0.57750494500000005</v>
      </c>
      <c r="E137">
        <v>-0.50905251200000001</v>
      </c>
      <c r="F137">
        <v>-0.298334612</v>
      </c>
      <c r="G137">
        <v>-0.28201169799999998</v>
      </c>
      <c r="H137">
        <v>-0.67181252199999997</v>
      </c>
      <c r="I137">
        <v>0.56165528499999995</v>
      </c>
      <c r="J137">
        <v>-0.39128796500000002</v>
      </c>
      <c r="K137">
        <v>-0.42909296299999999</v>
      </c>
      <c r="L137">
        <v>0.56733447800000003</v>
      </c>
      <c r="M137">
        <v>-1.0208043959999999</v>
      </c>
      <c r="N137">
        <v>-0.71798291800000003</v>
      </c>
      <c r="O137">
        <v>1.3276856960000001</v>
      </c>
      <c r="P137">
        <v>-0.45317691999999998</v>
      </c>
      <c r="Q137">
        <v>0.90243310300000001</v>
      </c>
      <c r="R137">
        <v>-0.36363601000000001</v>
      </c>
      <c r="S137">
        <v>-0.64591454199999998</v>
      </c>
      <c r="T137">
        <v>0.59286185199999997</v>
      </c>
      <c r="U137">
        <v>-0.68257041900000004</v>
      </c>
    </row>
    <row r="138" spans="1:21" x14ac:dyDescent="0.2">
      <c r="A138" t="s">
        <v>84</v>
      </c>
      <c r="B138" t="s">
        <v>122</v>
      </c>
      <c r="C138">
        <v>-0.20244000000000001</v>
      </c>
      <c r="D138">
        <v>-0.57970380399999999</v>
      </c>
      <c r="E138">
        <v>-0.64609837000000003</v>
      </c>
      <c r="F138">
        <v>-0.810277523</v>
      </c>
      <c r="G138">
        <v>0.218135792</v>
      </c>
      <c r="H138">
        <v>4.356019E-3</v>
      </c>
      <c r="I138">
        <v>-0.41634517100000001</v>
      </c>
      <c r="J138">
        <v>-6.8771823999999995E-2</v>
      </c>
      <c r="K138">
        <v>-0.42909296299999999</v>
      </c>
      <c r="L138">
        <v>-1.4557823219999999</v>
      </c>
      <c r="M138">
        <v>-1.1309603939999999</v>
      </c>
      <c r="N138">
        <v>-0.65071746900000005</v>
      </c>
      <c r="O138">
        <v>0.89844975000000005</v>
      </c>
      <c r="P138">
        <v>-3.0513765000000002E-2</v>
      </c>
      <c r="Q138">
        <v>0.47864804</v>
      </c>
      <c r="R138">
        <v>-1.7145881350000001</v>
      </c>
      <c r="S138">
        <v>-0.64591454199999998</v>
      </c>
      <c r="T138">
        <v>-1.7868809560000001</v>
      </c>
      <c r="U138">
        <v>-0.95180906700000001</v>
      </c>
    </row>
    <row r="139" spans="1:21" x14ac:dyDescent="0.2">
      <c r="A139" t="s">
        <v>84</v>
      </c>
      <c r="B139" t="s">
        <v>123</v>
      </c>
      <c r="C139">
        <v>-0.29322999999999999</v>
      </c>
      <c r="D139">
        <v>-0.70998614999999998</v>
      </c>
      <c r="E139">
        <v>-0.450135601</v>
      </c>
      <c r="F139">
        <v>0.37206681899999999</v>
      </c>
      <c r="G139">
        <v>-0.37151177499999999</v>
      </c>
      <c r="H139">
        <v>-0.79281110300000002</v>
      </c>
      <c r="I139">
        <v>0.25171096700000001</v>
      </c>
      <c r="J139">
        <v>-6.8771823999999995E-2</v>
      </c>
      <c r="K139">
        <v>-0.42909296299999999</v>
      </c>
      <c r="L139">
        <v>0.63709712600000001</v>
      </c>
      <c r="M139">
        <v>-0.76232171100000001</v>
      </c>
      <c r="N139">
        <v>-0.71798291800000003</v>
      </c>
      <c r="O139">
        <v>0.89844975000000005</v>
      </c>
      <c r="P139">
        <v>-0.33658018699999998</v>
      </c>
      <c r="Q139">
        <v>-0.218402234</v>
      </c>
      <c r="R139">
        <v>-0.36363601000000001</v>
      </c>
      <c r="S139">
        <v>-0.64591454199999998</v>
      </c>
      <c r="T139">
        <v>0.59286185199999997</v>
      </c>
      <c r="U139">
        <v>-5.0797934000000003E-2</v>
      </c>
    </row>
    <row r="140" spans="1:21" x14ac:dyDescent="0.2">
      <c r="A140" t="s">
        <v>84</v>
      </c>
      <c r="B140" t="s">
        <v>125</v>
      </c>
      <c r="C140">
        <v>-8.9149999999999993E-2</v>
      </c>
      <c r="D140">
        <v>-0.27314632799999999</v>
      </c>
      <c r="E140">
        <v>0.105732646</v>
      </c>
      <c r="F140">
        <v>-0.48117136599999999</v>
      </c>
      <c r="G140">
        <v>1.3658426640000001</v>
      </c>
      <c r="H140">
        <v>1.5559848810000001</v>
      </c>
      <c r="I140">
        <v>-0.98010979300000001</v>
      </c>
      <c r="J140">
        <v>0.253744317</v>
      </c>
      <c r="K140">
        <v>-5.6603753E-2</v>
      </c>
      <c r="L140">
        <v>-0.33957995000000002</v>
      </c>
      <c r="M140">
        <v>-1.1309349689999999</v>
      </c>
      <c r="N140">
        <v>0.36180455500000003</v>
      </c>
      <c r="O140">
        <v>2.186157589</v>
      </c>
      <c r="P140">
        <v>-0.75924334199999999</v>
      </c>
      <c r="Q140">
        <v>-0.27753503400000001</v>
      </c>
      <c r="R140">
        <v>2.2350311000000001E-2</v>
      </c>
      <c r="S140">
        <v>-0.12425441399999999</v>
      </c>
      <c r="T140">
        <v>-0.41191844500000002</v>
      </c>
      <c r="U140">
        <v>-0.95174692599999999</v>
      </c>
    </row>
    <row r="141" spans="1:21" x14ac:dyDescent="0.2">
      <c r="A141" t="s">
        <v>84</v>
      </c>
      <c r="B141" t="s">
        <v>88</v>
      </c>
      <c r="C141">
        <v>-0.13961000000000001</v>
      </c>
      <c r="D141">
        <v>-0.84210087700000003</v>
      </c>
      <c r="E141">
        <v>0.51558941800000002</v>
      </c>
      <c r="F141">
        <v>-0.44460401500000002</v>
      </c>
      <c r="G141">
        <v>-5.5629150000000002E-2</v>
      </c>
      <c r="H141">
        <v>-0.36575728800000001</v>
      </c>
      <c r="I141">
        <v>-0.64511075799999995</v>
      </c>
      <c r="J141">
        <v>1.22129274</v>
      </c>
      <c r="K141">
        <v>1.0608638800000001</v>
      </c>
      <c r="L141">
        <v>9.2332920000000006E-3</v>
      </c>
      <c r="M141">
        <v>-1.0208043959999999</v>
      </c>
      <c r="N141">
        <v>-0.18198349699999999</v>
      </c>
      <c r="O141">
        <v>0.89844975000000005</v>
      </c>
      <c r="P141">
        <v>4.2359193000000003E-2</v>
      </c>
      <c r="Q141">
        <v>-0.67175369799999995</v>
      </c>
      <c r="R141">
        <v>0.64957808299999997</v>
      </c>
      <c r="S141">
        <v>0.43218305699999998</v>
      </c>
      <c r="T141">
        <v>-9.4619404000000004E-2</v>
      </c>
      <c r="U141">
        <v>-0.68257041900000004</v>
      </c>
    </row>
    <row r="142" spans="1:21" x14ac:dyDescent="0.2">
      <c r="A142" t="s">
        <v>84</v>
      </c>
      <c r="B142" t="s">
        <v>89</v>
      </c>
      <c r="C142">
        <v>-8.294E-2</v>
      </c>
      <c r="D142">
        <v>-0.53371102000000004</v>
      </c>
      <c r="E142">
        <v>0.233812887</v>
      </c>
      <c r="F142">
        <v>-0.45679313199999999</v>
      </c>
      <c r="G142">
        <v>4.4400347999999999E-2</v>
      </c>
      <c r="H142">
        <v>-0.23052358000000001</v>
      </c>
      <c r="I142">
        <v>-1.009532651</v>
      </c>
      <c r="J142">
        <v>0.89877659899999995</v>
      </c>
      <c r="K142">
        <v>0.68837466899999999</v>
      </c>
      <c r="L142">
        <v>-0.68839319099999996</v>
      </c>
      <c r="M142">
        <v>-0.96148050100000004</v>
      </c>
      <c r="N142">
        <v>-2.9751165E-2</v>
      </c>
      <c r="O142">
        <v>1.3276856960000001</v>
      </c>
      <c r="P142">
        <v>0.40672398100000001</v>
      </c>
      <c r="Q142">
        <v>-0.74342981900000005</v>
      </c>
      <c r="R142">
        <v>0.31184005199999998</v>
      </c>
      <c r="S142">
        <v>4.9632295999999999E-2</v>
      </c>
      <c r="T142">
        <v>-0.51768479199999995</v>
      </c>
      <c r="U142">
        <v>-0.53757345599999995</v>
      </c>
    </row>
    <row r="143" spans="1:21" x14ac:dyDescent="0.2">
      <c r="A143" t="s">
        <v>84</v>
      </c>
      <c r="B143" t="s">
        <v>128</v>
      </c>
      <c r="C143">
        <v>-9.672E-2</v>
      </c>
      <c r="D143">
        <v>-0.18409257300000001</v>
      </c>
      <c r="E143">
        <v>6.7308573999999996E-2</v>
      </c>
      <c r="F143">
        <v>-0.69448091199999995</v>
      </c>
      <c r="G143">
        <v>1.4764015829999999</v>
      </c>
      <c r="H143">
        <v>1.7054537160000001</v>
      </c>
      <c r="I143">
        <v>-0.81596765199999999</v>
      </c>
      <c r="J143">
        <v>0.57626045800000003</v>
      </c>
      <c r="K143">
        <v>0.31588545800000001</v>
      </c>
      <c r="L143">
        <v>-0.13029200499999999</v>
      </c>
      <c r="M143">
        <v>-0.35976670900000002</v>
      </c>
      <c r="N143">
        <v>-0.20053460000000001</v>
      </c>
      <c r="O143">
        <v>1.7569216430000001</v>
      </c>
      <c r="P143">
        <v>1.4998183469999999</v>
      </c>
      <c r="Q143">
        <v>0.33171199200000001</v>
      </c>
      <c r="R143">
        <v>0.74607466300000003</v>
      </c>
      <c r="S143">
        <v>-0.17642042699999999</v>
      </c>
      <c r="T143">
        <v>-0.46480161800000003</v>
      </c>
      <c r="U143">
        <v>0.208125215</v>
      </c>
    </row>
    <row r="144" spans="1:21" x14ac:dyDescent="0.2">
      <c r="A144" t="s">
        <v>84</v>
      </c>
      <c r="B144" t="s">
        <v>90</v>
      </c>
      <c r="C144">
        <v>-0.15948000000000001</v>
      </c>
      <c r="D144">
        <v>-0.680668041</v>
      </c>
      <c r="E144">
        <v>-2.099382173</v>
      </c>
      <c r="F144">
        <v>0.87182061300000002</v>
      </c>
      <c r="G144">
        <v>-0.13459980599999999</v>
      </c>
      <c r="H144">
        <v>-0.47252074199999999</v>
      </c>
      <c r="I144">
        <v>-0.87873728500000003</v>
      </c>
      <c r="J144">
        <v>-1.3588363889999999</v>
      </c>
      <c r="K144">
        <v>-0.42909296299999999</v>
      </c>
      <c r="L144">
        <v>-0.47910524599999998</v>
      </c>
      <c r="M144">
        <v>-0.41485318300000001</v>
      </c>
      <c r="N144">
        <v>-0.71798291800000003</v>
      </c>
      <c r="O144">
        <v>3.9977857999999998E-2</v>
      </c>
      <c r="P144">
        <v>-0.24913263799999999</v>
      </c>
      <c r="Q144">
        <v>1.55378985</v>
      </c>
      <c r="R144">
        <v>-1.1838569430000001</v>
      </c>
      <c r="S144">
        <v>-0.64591454199999998</v>
      </c>
      <c r="T144">
        <v>-0.200385751</v>
      </c>
      <c r="U144">
        <v>0.208125215</v>
      </c>
    </row>
    <row r="145" spans="1:21" x14ac:dyDescent="0.2">
      <c r="A145" t="s">
        <v>84</v>
      </c>
      <c r="B145" t="s">
        <v>83</v>
      </c>
      <c r="C145">
        <v>-0.19797999999999999</v>
      </c>
      <c r="D145">
        <v>-0.49797957500000001</v>
      </c>
      <c r="E145">
        <v>-0.56668861999999998</v>
      </c>
      <c r="F145">
        <v>3.6866103999999997E-2</v>
      </c>
      <c r="G145">
        <v>1.8076795999999999E-2</v>
      </c>
      <c r="H145">
        <v>-0.266111398</v>
      </c>
      <c r="I145">
        <v>-1.2032053119999999</v>
      </c>
      <c r="J145">
        <v>-1.0363202469999999</v>
      </c>
      <c r="K145">
        <v>-0.42909296299999999</v>
      </c>
      <c r="L145">
        <v>-1.0372064320000001</v>
      </c>
      <c r="M145">
        <v>1.4411372440000001</v>
      </c>
      <c r="N145">
        <v>-0.71798291800000003</v>
      </c>
      <c r="O145">
        <v>3.9977857999999998E-2</v>
      </c>
      <c r="P145">
        <v>0.26097806600000001</v>
      </c>
      <c r="Q145">
        <v>0.111307921</v>
      </c>
      <c r="R145">
        <v>-0.701374041</v>
      </c>
      <c r="S145">
        <v>-0.64591454199999998</v>
      </c>
      <c r="T145">
        <v>-0.94075017999999999</v>
      </c>
      <c r="U145">
        <v>0.208125215</v>
      </c>
    </row>
    <row r="146" spans="1:21" x14ac:dyDescent="0.2">
      <c r="A146" t="s">
        <v>84</v>
      </c>
      <c r="B146" t="s">
        <v>85</v>
      </c>
      <c r="C146">
        <v>-0.16716</v>
      </c>
      <c r="D146">
        <v>-0.61488553400000001</v>
      </c>
      <c r="E146">
        <v>-0.15042783600000001</v>
      </c>
      <c r="F146">
        <v>0.35378314399999999</v>
      </c>
      <c r="G146">
        <v>0.407665367</v>
      </c>
      <c r="H146">
        <v>0.26058830799999999</v>
      </c>
      <c r="I146">
        <v>-1.1664151149999999</v>
      </c>
      <c r="J146">
        <v>0.253744317</v>
      </c>
      <c r="K146">
        <v>-5.6603753E-2</v>
      </c>
      <c r="L146">
        <v>-1.0372064320000001</v>
      </c>
      <c r="M146">
        <v>-1.109790238</v>
      </c>
      <c r="N146">
        <v>-0.71798291800000003</v>
      </c>
      <c r="O146">
        <v>2.186157589</v>
      </c>
      <c r="P146">
        <v>0.11523215000000001</v>
      </c>
      <c r="Q146">
        <v>-0.139558502</v>
      </c>
      <c r="R146">
        <v>-0.36363601000000001</v>
      </c>
      <c r="S146">
        <v>-0.47202783300000001</v>
      </c>
      <c r="T146">
        <v>-0.62345113900000004</v>
      </c>
      <c r="U146">
        <v>-0.90006586499999996</v>
      </c>
    </row>
    <row r="147" spans="1:21" x14ac:dyDescent="0.2">
      <c r="A147" t="s">
        <v>84</v>
      </c>
      <c r="B147" t="s">
        <v>80</v>
      </c>
      <c r="C147">
        <v>-0.27611999999999998</v>
      </c>
      <c r="D147">
        <v>-0.57072513300000005</v>
      </c>
      <c r="E147">
        <v>-0.45910121799999998</v>
      </c>
      <c r="F147">
        <v>0.183135507</v>
      </c>
      <c r="G147">
        <v>-0.21357046199999999</v>
      </c>
      <c r="H147">
        <v>-0.57928419600000003</v>
      </c>
      <c r="I147">
        <v>-0.69900090699999995</v>
      </c>
      <c r="J147">
        <v>-1.0363202469999999</v>
      </c>
      <c r="K147">
        <v>-0.42909296299999999</v>
      </c>
      <c r="L147">
        <v>0.148758588</v>
      </c>
      <c r="M147">
        <v>1.534360508</v>
      </c>
      <c r="N147">
        <v>-0.71798291800000003</v>
      </c>
      <c r="O147">
        <v>3.9977857999999998E-2</v>
      </c>
      <c r="P147">
        <v>-3.0513765000000002E-2</v>
      </c>
      <c r="Q147">
        <v>-1.7709096000000001E-2</v>
      </c>
      <c r="R147">
        <v>-7.4146269000000001E-2</v>
      </c>
      <c r="S147">
        <v>-0.64591454199999998</v>
      </c>
      <c r="T147">
        <v>1.1146942999999999E-2</v>
      </c>
      <c r="U147">
        <v>0.208125215</v>
      </c>
    </row>
    <row r="148" spans="1:21" x14ac:dyDescent="0.2">
      <c r="A148" t="s">
        <v>84</v>
      </c>
      <c r="B148" t="s">
        <v>93</v>
      </c>
      <c r="C148">
        <v>-0.25087999999999999</v>
      </c>
      <c r="D148">
        <v>-0.28175852299999998</v>
      </c>
      <c r="E148">
        <v>-0.61151670499999999</v>
      </c>
      <c r="F148">
        <v>-0.103308741</v>
      </c>
      <c r="G148">
        <v>-0.22252047</v>
      </c>
      <c r="H148">
        <v>-0.59138405400000005</v>
      </c>
      <c r="I148">
        <v>-0.71136011899999996</v>
      </c>
      <c r="J148">
        <v>-1.0363202469999999</v>
      </c>
      <c r="K148">
        <v>-0.42909296299999999</v>
      </c>
      <c r="L148">
        <v>0.148758588</v>
      </c>
      <c r="M148">
        <v>0.93688413699999995</v>
      </c>
      <c r="N148">
        <v>-0.71798291800000003</v>
      </c>
      <c r="O148">
        <v>0.46921380400000001</v>
      </c>
      <c r="P148">
        <v>0.84396172700000005</v>
      </c>
      <c r="Q148">
        <v>1.4077497539999999</v>
      </c>
      <c r="R148">
        <v>-0.50838088100000001</v>
      </c>
      <c r="S148">
        <v>-0.64591454199999998</v>
      </c>
      <c r="T148">
        <v>-4.1736229999999999E-2</v>
      </c>
      <c r="U148">
        <v>0.208125215</v>
      </c>
    </row>
    <row r="149" spans="1:21" x14ac:dyDescent="0.2">
      <c r="A149" t="s">
        <v>84</v>
      </c>
      <c r="B149" t="s">
        <v>96</v>
      </c>
      <c r="C149">
        <v>-0.32908999999999999</v>
      </c>
      <c r="D149">
        <v>-0.78786237599999998</v>
      </c>
      <c r="E149">
        <v>-0.41683473799999998</v>
      </c>
      <c r="F149">
        <v>0.90838796399999999</v>
      </c>
      <c r="G149">
        <v>-0.30833525000000001</v>
      </c>
      <c r="H149">
        <v>-0.70740033999999996</v>
      </c>
      <c r="I149">
        <v>-0.26605118300000002</v>
      </c>
      <c r="J149">
        <v>-1.3588363889999999</v>
      </c>
      <c r="K149">
        <v>-0.42909296299999999</v>
      </c>
      <c r="L149">
        <v>0.63709712600000001</v>
      </c>
      <c r="M149">
        <v>-0.50807644699999999</v>
      </c>
      <c r="N149">
        <v>-0.71798291800000003</v>
      </c>
      <c r="O149">
        <v>3.9977857999999998E-2</v>
      </c>
      <c r="P149">
        <v>-0.45317691999999998</v>
      </c>
      <c r="Q149">
        <v>1.207056616</v>
      </c>
      <c r="R149">
        <v>-0.12239456</v>
      </c>
      <c r="S149">
        <v>-0.64591454199999998</v>
      </c>
      <c r="T149">
        <v>0.69862819899999995</v>
      </c>
      <c r="U149">
        <v>0.208125215</v>
      </c>
    </row>
    <row r="150" spans="1:21" x14ac:dyDescent="0.2">
      <c r="A150" t="s">
        <v>84</v>
      </c>
      <c r="B150" t="s">
        <v>101</v>
      </c>
      <c r="C150">
        <v>-0.27526</v>
      </c>
      <c r="D150">
        <v>-1.1088956679999999</v>
      </c>
      <c r="E150">
        <v>0.72051780300000001</v>
      </c>
      <c r="F150">
        <v>-0.60915709399999995</v>
      </c>
      <c r="G150">
        <v>9.7047452000000006E-2</v>
      </c>
      <c r="H150">
        <v>-0.15934794399999999</v>
      </c>
      <c r="I150">
        <v>-0.19985639799999999</v>
      </c>
      <c r="J150">
        <v>1.22129274</v>
      </c>
      <c r="K150">
        <v>1.0608638800000001</v>
      </c>
      <c r="L150">
        <v>0.84638507100000004</v>
      </c>
      <c r="M150">
        <v>-0.98690502700000005</v>
      </c>
      <c r="N150">
        <v>1.4881113969999999</v>
      </c>
      <c r="O150">
        <v>0.89844975000000005</v>
      </c>
      <c r="P150">
        <v>4.2359193000000003E-2</v>
      </c>
      <c r="Q150">
        <v>-0.81510594000000003</v>
      </c>
      <c r="R150">
        <v>1.373302435</v>
      </c>
      <c r="S150">
        <v>0.71040179199999998</v>
      </c>
      <c r="T150">
        <v>0.75151137199999996</v>
      </c>
      <c r="U150">
        <v>-0.59971501199999999</v>
      </c>
    </row>
    <row r="151" spans="1:21" x14ac:dyDescent="0.2">
      <c r="A151" t="s">
        <v>84</v>
      </c>
      <c r="B151" t="s">
        <v>102</v>
      </c>
      <c r="C151">
        <v>-0.34561999999999998</v>
      </c>
      <c r="D151">
        <v>-0.72556139500000005</v>
      </c>
      <c r="E151">
        <v>-0.66787201100000004</v>
      </c>
      <c r="F151">
        <v>2.0175976040000001</v>
      </c>
      <c r="G151">
        <v>-0.51892366700000003</v>
      </c>
      <c r="H151">
        <v>-0.99210288400000002</v>
      </c>
      <c r="I151">
        <v>2.5349987000000001E-2</v>
      </c>
      <c r="J151">
        <v>-1.3588363889999999</v>
      </c>
      <c r="K151">
        <v>-0.42909296299999999</v>
      </c>
      <c r="L151">
        <v>1.195198312</v>
      </c>
      <c r="M151">
        <v>-1.0886031329999999</v>
      </c>
      <c r="N151">
        <v>-0.71798291800000003</v>
      </c>
      <c r="O151">
        <v>3.9977857999999998E-2</v>
      </c>
      <c r="P151">
        <v>-0.57706094799999996</v>
      </c>
      <c r="Q151">
        <v>2.4551170689999999</v>
      </c>
      <c r="R151">
        <v>-0.701374041</v>
      </c>
      <c r="S151">
        <v>-0.64591454199999998</v>
      </c>
      <c r="T151">
        <v>0.43421233100000001</v>
      </c>
      <c r="U151">
        <v>-0.84828123499999997</v>
      </c>
    </row>
    <row r="152" spans="1:21" x14ac:dyDescent="0.2">
      <c r="A152" t="s">
        <v>84</v>
      </c>
      <c r="B152" t="s">
        <v>103</v>
      </c>
      <c r="C152">
        <v>-0.32382</v>
      </c>
      <c r="D152">
        <v>-0.80765209999999998</v>
      </c>
      <c r="E152">
        <v>-0.11840777600000001</v>
      </c>
      <c r="F152">
        <v>0.98761722399999996</v>
      </c>
      <c r="G152">
        <v>-0.56104134999999999</v>
      </c>
      <c r="H152">
        <v>-1.049043392</v>
      </c>
      <c r="I152">
        <v>0.16673083599999999</v>
      </c>
      <c r="J152">
        <v>0.253744317</v>
      </c>
      <c r="K152">
        <v>-5.6603753E-2</v>
      </c>
      <c r="L152">
        <v>0.84638507100000004</v>
      </c>
      <c r="M152">
        <v>-0.98690502700000005</v>
      </c>
      <c r="N152">
        <v>-0.71798291800000003</v>
      </c>
      <c r="O152">
        <v>0.46921380400000001</v>
      </c>
      <c r="P152">
        <v>-0.75924334199999999</v>
      </c>
      <c r="Q152">
        <v>-1.565017353</v>
      </c>
      <c r="R152">
        <v>-0.21889114000000001</v>
      </c>
      <c r="S152">
        <v>-0.42855615499999999</v>
      </c>
      <c r="T152">
        <v>0.59286185199999997</v>
      </c>
      <c r="U152">
        <v>-0.59971501199999999</v>
      </c>
    </row>
    <row r="153" spans="1:21" x14ac:dyDescent="0.2">
      <c r="A153" t="s">
        <v>84</v>
      </c>
      <c r="B153" t="s">
        <v>111</v>
      </c>
      <c r="C153">
        <v>0.12598000000000001</v>
      </c>
      <c r="D153">
        <v>0.195027222</v>
      </c>
      <c r="E153">
        <v>-0.26570005400000002</v>
      </c>
      <c r="F153">
        <v>-0.65791356099999998</v>
      </c>
      <c r="G153">
        <v>2.260843436</v>
      </c>
      <c r="H153">
        <v>2.7659706910000001</v>
      </c>
      <c r="I153">
        <v>-0.99619158900000004</v>
      </c>
      <c r="J153">
        <v>-6.8771823999999995E-2</v>
      </c>
      <c r="K153">
        <v>-0.42909296299999999</v>
      </c>
      <c r="L153">
        <v>-0.409342598</v>
      </c>
      <c r="M153">
        <v>-0.60977455199999997</v>
      </c>
      <c r="N153">
        <v>1.2511245989999999</v>
      </c>
      <c r="O153">
        <v>2.6153935349999999</v>
      </c>
      <c r="P153">
        <v>-0.75924334199999999</v>
      </c>
      <c r="Q153">
        <v>0.95887804799999998</v>
      </c>
      <c r="R153">
        <v>-0.12239456</v>
      </c>
      <c r="S153">
        <v>-0.62852587100000001</v>
      </c>
      <c r="T153">
        <v>-0.46480161800000003</v>
      </c>
      <c r="U153">
        <v>0.208125215</v>
      </c>
    </row>
    <row r="154" spans="1:21" x14ac:dyDescent="0.2">
      <c r="A154" t="s">
        <v>84</v>
      </c>
      <c r="B154" t="s">
        <v>114</v>
      </c>
      <c r="C154">
        <v>-0.14446999999999999</v>
      </c>
      <c r="D154">
        <v>-0.22183963800000001</v>
      </c>
      <c r="E154">
        <v>-0.73959694600000003</v>
      </c>
      <c r="F154">
        <v>-0.249578144</v>
      </c>
      <c r="G154">
        <v>3.3870927000000002E-2</v>
      </c>
      <c r="H154">
        <v>-0.24475870699999999</v>
      </c>
      <c r="I154">
        <v>-0.92749747299999996</v>
      </c>
      <c r="J154">
        <v>-1.3588363889999999</v>
      </c>
      <c r="K154">
        <v>-0.42909296299999999</v>
      </c>
      <c r="L154">
        <v>-0.26981730100000001</v>
      </c>
      <c r="M154">
        <v>-0.70723523700000002</v>
      </c>
      <c r="N154">
        <v>-0.40785379500000002</v>
      </c>
      <c r="O154">
        <v>0.89844975000000005</v>
      </c>
      <c r="P154">
        <v>0.55246989700000004</v>
      </c>
      <c r="Q154">
        <v>0.64529502000000005</v>
      </c>
      <c r="R154">
        <v>-0.36363601000000001</v>
      </c>
      <c r="S154">
        <v>-0.64591454199999998</v>
      </c>
      <c r="T154">
        <v>-9.4619404000000004E-2</v>
      </c>
      <c r="U154">
        <v>8.3842104000000001E-2</v>
      </c>
    </row>
    <row r="155" spans="1:21" x14ac:dyDescent="0.2">
      <c r="A155" t="s">
        <v>84</v>
      </c>
      <c r="B155" t="s">
        <v>115</v>
      </c>
      <c r="C155">
        <v>-3.0200000000000001E-3</v>
      </c>
      <c r="D155">
        <v>0.101026035</v>
      </c>
      <c r="E155">
        <v>-0.52186053600000004</v>
      </c>
      <c r="F155">
        <v>-0.43241489799999999</v>
      </c>
      <c r="G155">
        <v>0.28657702800000001</v>
      </c>
      <c r="H155">
        <v>9.6884344999999997E-2</v>
      </c>
      <c r="I155">
        <v>-0.86386023099999998</v>
      </c>
      <c r="J155">
        <v>-0.71380410599999999</v>
      </c>
      <c r="K155">
        <v>-0.42909296299999999</v>
      </c>
      <c r="L155">
        <v>-0.13029200499999999</v>
      </c>
      <c r="M155">
        <v>-0.73265976300000002</v>
      </c>
      <c r="N155">
        <v>0.42163540199999999</v>
      </c>
      <c r="O155">
        <v>0.89844975000000005</v>
      </c>
      <c r="P155">
        <v>0.91683468499999998</v>
      </c>
      <c r="Q155">
        <v>1.2276635010000001</v>
      </c>
      <c r="R155">
        <v>-0.50838088100000001</v>
      </c>
      <c r="S155">
        <v>-0.64591454199999998</v>
      </c>
      <c r="T155">
        <v>-0.25326892400000001</v>
      </c>
      <c r="U155">
        <v>2.1700548E-2</v>
      </c>
    </row>
    <row r="156" spans="1:21" x14ac:dyDescent="0.2">
      <c r="A156" t="s">
        <v>84</v>
      </c>
      <c r="B156" t="s">
        <v>87</v>
      </c>
      <c r="C156">
        <v>-0.28547</v>
      </c>
      <c r="D156">
        <v>-1.2351467739999999</v>
      </c>
      <c r="E156">
        <v>0.92544618899999997</v>
      </c>
      <c r="F156">
        <v>-0.359280196</v>
      </c>
      <c r="G156">
        <v>-0.21357046199999999</v>
      </c>
      <c r="H156">
        <v>-0.57928419600000003</v>
      </c>
      <c r="I156">
        <v>6.3563330000000001E-2</v>
      </c>
      <c r="J156">
        <v>1.5438088809999999</v>
      </c>
      <c r="K156">
        <v>1.43335309</v>
      </c>
      <c r="L156">
        <v>0.84638507100000004</v>
      </c>
      <c r="M156">
        <v>-1.067416028</v>
      </c>
      <c r="N156">
        <v>-0.71798291800000003</v>
      </c>
      <c r="O156">
        <v>0.46921380400000001</v>
      </c>
      <c r="P156">
        <v>-0.34386748299999997</v>
      </c>
      <c r="Q156">
        <v>-0.91366060599999999</v>
      </c>
      <c r="R156">
        <v>1.132060984</v>
      </c>
      <c r="S156">
        <v>0.988620528</v>
      </c>
      <c r="T156">
        <v>0.96304406600000003</v>
      </c>
      <c r="U156">
        <v>-0.79649660499999997</v>
      </c>
    </row>
    <row r="157" spans="1:21" x14ac:dyDescent="0.2">
      <c r="A157" t="s">
        <v>84</v>
      </c>
      <c r="B157" t="s">
        <v>124</v>
      </c>
      <c r="C157">
        <v>-0.19922000000000001</v>
      </c>
      <c r="D157">
        <v>-0.63430878099999999</v>
      </c>
      <c r="E157">
        <v>0.32346905599999998</v>
      </c>
      <c r="F157">
        <v>-0.58477886000000001</v>
      </c>
      <c r="G157">
        <v>0.32869471099999997</v>
      </c>
      <c r="H157">
        <v>0.15382485400000001</v>
      </c>
      <c r="I157">
        <v>-0.60566292399999999</v>
      </c>
      <c r="J157">
        <v>0.89877659899999995</v>
      </c>
      <c r="K157">
        <v>0.68837466899999999</v>
      </c>
      <c r="L157">
        <v>0.148758588</v>
      </c>
      <c r="M157">
        <v>-0.78774623700000002</v>
      </c>
      <c r="N157">
        <v>2.0257393499999998</v>
      </c>
      <c r="O157">
        <v>1.3276856960000001</v>
      </c>
      <c r="P157">
        <v>0.69821581200000005</v>
      </c>
      <c r="Q157">
        <v>0.251076356</v>
      </c>
      <c r="R157">
        <v>1.132060984</v>
      </c>
      <c r="S157">
        <v>0.17135299300000001</v>
      </c>
      <c r="T157">
        <v>6.4030116999999998E-2</v>
      </c>
      <c r="U157">
        <v>-0.11293949</v>
      </c>
    </row>
    <row r="158" spans="1:21" x14ac:dyDescent="0.2">
      <c r="A158" t="s">
        <v>84</v>
      </c>
      <c r="B158" t="s">
        <v>127</v>
      </c>
      <c r="C158">
        <v>-0.37170999999999998</v>
      </c>
      <c r="D158">
        <v>-0.94068301799999998</v>
      </c>
      <c r="E158">
        <v>-0.38737628299999999</v>
      </c>
      <c r="F158">
        <v>0.85353693799999997</v>
      </c>
      <c r="G158">
        <v>-0.57157077099999998</v>
      </c>
      <c r="H158">
        <v>-1.063278519</v>
      </c>
      <c r="I158">
        <v>0.41262051999999999</v>
      </c>
      <c r="J158">
        <v>0.253744317</v>
      </c>
      <c r="K158">
        <v>-5.6603753E-2</v>
      </c>
      <c r="L158">
        <v>1.1254356640000001</v>
      </c>
      <c r="M158">
        <v>-0.89368176399999999</v>
      </c>
      <c r="N158">
        <v>-0.71798291800000003</v>
      </c>
      <c r="O158">
        <v>0.46921380400000001</v>
      </c>
      <c r="P158">
        <v>-0.44588962399999998</v>
      </c>
      <c r="Q158">
        <v>-1.2872723850000001</v>
      </c>
      <c r="R158">
        <v>-7.4146269000000001E-2</v>
      </c>
      <c r="S158">
        <v>-0.64591454199999998</v>
      </c>
      <c r="T158">
        <v>1.4918758009999999</v>
      </c>
      <c r="U158">
        <v>-0.37186264000000002</v>
      </c>
    </row>
    <row r="159" spans="1:21" x14ac:dyDescent="0.2">
      <c r="A159" t="s">
        <v>84</v>
      </c>
      <c r="B159" t="s">
        <v>130</v>
      </c>
      <c r="C159">
        <v>-0.30510999999999999</v>
      </c>
      <c r="D159">
        <v>-1.3461891109999999</v>
      </c>
      <c r="E159">
        <v>0.938254213</v>
      </c>
      <c r="F159">
        <v>-0.62134621000000001</v>
      </c>
      <c r="G159">
        <v>-0.13986451699999999</v>
      </c>
      <c r="H159">
        <v>-0.47963830499999999</v>
      </c>
      <c r="I159">
        <v>-0.104004894</v>
      </c>
      <c r="J159">
        <v>1.22129274</v>
      </c>
      <c r="K159">
        <v>1.0608638800000001</v>
      </c>
      <c r="L159">
        <v>0.91614771900000003</v>
      </c>
      <c r="M159">
        <v>-1.033516659</v>
      </c>
      <c r="N159">
        <v>0.98843531799999995</v>
      </c>
      <c r="O159">
        <v>0.89844975000000005</v>
      </c>
      <c r="P159">
        <v>-0.75924334199999999</v>
      </c>
      <c r="Q159">
        <v>-0.65383466800000001</v>
      </c>
      <c r="R159">
        <v>1.373302435</v>
      </c>
      <c r="S159">
        <v>1.006009199</v>
      </c>
      <c r="T159">
        <v>0.75151137199999996</v>
      </c>
      <c r="U159">
        <v>-0.71364119699999995</v>
      </c>
    </row>
    <row r="160" spans="1:21" x14ac:dyDescent="0.2">
      <c r="A160" t="s">
        <v>84</v>
      </c>
      <c r="B160" t="s">
        <v>116</v>
      </c>
      <c r="C160">
        <v>6.7769999999999997E-2</v>
      </c>
      <c r="D160">
        <v>9.8094223999999994E-2</v>
      </c>
      <c r="E160">
        <v>-0.11200376400000001</v>
      </c>
      <c r="F160">
        <v>-0.59087341800000004</v>
      </c>
      <c r="G160">
        <v>1.792284209</v>
      </c>
      <c r="H160">
        <v>2.1325075309999999</v>
      </c>
      <c r="I160">
        <v>-0.92634906400000006</v>
      </c>
      <c r="J160">
        <v>0.253744317</v>
      </c>
      <c r="K160">
        <v>-5.6603753E-2</v>
      </c>
      <c r="L160">
        <v>-0.26981730100000001</v>
      </c>
      <c r="M160">
        <v>-0.88520692199999995</v>
      </c>
      <c r="N160">
        <v>1.8140301999999999</v>
      </c>
      <c r="O160">
        <v>2.186157589</v>
      </c>
      <c r="P160">
        <v>1.937056093</v>
      </c>
      <c r="Q160">
        <v>0.242116841</v>
      </c>
      <c r="R160">
        <v>0.21534347200000001</v>
      </c>
      <c r="S160">
        <v>-0.41986182</v>
      </c>
      <c r="T160">
        <v>-0.35903527099999999</v>
      </c>
      <c r="U160">
        <v>-0.35114878799999999</v>
      </c>
    </row>
    <row r="161" spans="1:21" x14ac:dyDescent="0.2">
      <c r="A161" t="s">
        <v>104</v>
      </c>
      <c r="B161" t="s">
        <v>104</v>
      </c>
      <c r="C161">
        <v>0</v>
      </c>
      <c r="D161">
        <v>3.1781081449999999</v>
      </c>
      <c r="E161">
        <v>-0.48343646299999998</v>
      </c>
      <c r="F161">
        <v>-0.57868430100000001</v>
      </c>
      <c r="G161">
        <v>3.8665801150000001</v>
      </c>
      <c r="H161">
        <v>2.6449721099999999</v>
      </c>
      <c r="I161">
        <v>-0.75243380400000004</v>
      </c>
      <c r="J161">
        <v>-0.39128796500000002</v>
      </c>
      <c r="K161">
        <v>-0.80158217399999998</v>
      </c>
      <c r="L161">
        <v>-0.33957995000000002</v>
      </c>
      <c r="M161">
        <v>0.19957287200000001</v>
      </c>
      <c r="N161">
        <v>0.79782627699999997</v>
      </c>
      <c r="O161">
        <v>-0.81849403499999995</v>
      </c>
      <c r="P161">
        <v>2.6657856689999999</v>
      </c>
      <c r="Q161">
        <v>1.317258652</v>
      </c>
      <c r="R161">
        <v>-0.26713943000000001</v>
      </c>
      <c r="S161">
        <v>-0.78502391000000005</v>
      </c>
      <c r="T161">
        <v>-0.41191844500000002</v>
      </c>
      <c r="U161">
        <v>1.2541747400000001</v>
      </c>
    </row>
    <row r="162" spans="1:21" x14ac:dyDescent="0.2">
      <c r="A162" t="s">
        <v>104</v>
      </c>
      <c r="B162" t="s">
        <v>80</v>
      </c>
      <c r="C162">
        <v>-9.7799999999999998E-2</v>
      </c>
      <c r="D162">
        <v>0.43805601999999999</v>
      </c>
      <c r="E162">
        <v>-0.56156541100000001</v>
      </c>
      <c r="F162">
        <v>0.183135507</v>
      </c>
      <c r="G162">
        <v>1.4816662940000001</v>
      </c>
      <c r="H162">
        <v>-0.57928419600000003</v>
      </c>
      <c r="I162">
        <v>-0.47108836900000001</v>
      </c>
      <c r="J162">
        <v>-1.0363202469999999</v>
      </c>
      <c r="K162">
        <v>-0.80158217399999998</v>
      </c>
      <c r="L162">
        <v>0.148758588</v>
      </c>
      <c r="M162">
        <v>1.9623400360000001</v>
      </c>
      <c r="N162">
        <v>0.79782627699999997</v>
      </c>
      <c r="O162">
        <v>-1.247729981</v>
      </c>
      <c r="P162">
        <v>1.0625806</v>
      </c>
      <c r="Q162">
        <v>-1.7709096000000001E-2</v>
      </c>
      <c r="R162">
        <v>-7.4146269000000001E-2</v>
      </c>
      <c r="S162">
        <v>-0.78502391000000005</v>
      </c>
      <c r="T162">
        <v>1.1146942999999999E-2</v>
      </c>
      <c r="U162">
        <v>1.2541747400000001</v>
      </c>
    </row>
    <row r="163" spans="1:21" x14ac:dyDescent="0.2">
      <c r="A163" t="s">
        <v>104</v>
      </c>
      <c r="B163" t="s">
        <v>96</v>
      </c>
      <c r="C163">
        <v>-0.12576999999999999</v>
      </c>
      <c r="D163">
        <v>1.4922414E-2</v>
      </c>
      <c r="E163">
        <v>-0.51929893100000002</v>
      </c>
      <c r="F163">
        <v>0.90838796399999999</v>
      </c>
      <c r="G163">
        <v>1.3869015060000001</v>
      </c>
      <c r="H163">
        <v>-0.70740033999999996</v>
      </c>
      <c r="I163">
        <v>-3.8138644999999999E-2</v>
      </c>
      <c r="J163">
        <v>-1.3588363889999999</v>
      </c>
      <c r="K163">
        <v>-0.80158217399999998</v>
      </c>
      <c r="L163">
        <v>0.63709712600000001</v>
      </c>
      <c r="M163">
        <v>-8.0096919000000003E-2</v>
      </c>
      <c r="N163">
        <v>0.79782627699999997</v>
      </c>
      <c r="O163">
        <v>-1.247729981</v>
      </c>
      <c r="P163">
        <v>0.639917446</v>
      </c>
      <c r="Q163">
        <v>1.207056616</v>
      </c>
      <c r="R163">
        <v>-0.12239456</v>
      </c>
      <c r="S163">
        <v>-0.78502391000000005</v>
      </c>
      <c r="T163">
        <v>0.69862819899999995</v>
      </c>
      <c r="U163">
        <v>0.57061762500000002</v>
      </c>
    </row>
    <row r="164" spans="1:21" x14ac:dyDescent="0.2">
      <c r="A164" t="s">
        <v>104</v>
      </c>
      <c r="B164" t="s">
        <v>107</v>
      </c>
      <c r="C164">
        <v>0.38847999999999999</v>
      </c>
      <c r="D164">
        <v>3.4629518949999998</v>
      </c>
      <c r="E164">
        <v>0.18258079099999999</v>
      </c>
      <c r="F164">
        <v>-0.67619723700000001</v>
      </c>
      <c r="G164">
        <v>2.7557262159999998</v>
      </c>
      <c r="H164">
        <v>1.1431661930000001</v>
      </c>
      <c r="I164">
        <v>-0.62245113799999996</v>
      </c>
      <c r="J164">
        <v>0.57626045800000003</v>
      </c>
      <c r="K164">
        <v>0.31588545800000001</v>
      </c>
      <c r="L164">
        <v>-0.13029200499999999</v>
      </c>
      <c r="M164">
        <v>3.0076029000000001E-2</v>
      </c>
      <c r="N164">
        <v>0.98772726099999997</v>
      </c>
      <c r="O164">
        <v>0.46921380400000001</v>
      </c>
      <c r="P164">
        <v>2.0099290500000002</v>
      </c>
      <c r="Q164">
        <v>-0.43074274200000001</v>
      </c>
      <c r="R164">
        <v>0.36008834200000001</v>
      </c>
      <c r="S164">
        <v>0.11918698</v>
      </c>
      <c r="T164">
        <v>-0.25326892400000001</v>
      </c>
      <c r="U164">
        <v>0.83989770100000005</v>
      </c>
    </row>
    <row r="165" spans="1:21" x14ac:dyDescent="0.2">
      <c r="A165" t="s">
        <v>104</v>
      </c>
      <c r="B165" t="s">
        <v>109</v>
      </c>
      <c r="C165">
        <v>0.16369</v>
      </c>
      <c r="D165">
        <v>2.4772954010000001</v>
      </c>
      <c r="E165">
        <v>0.55401349</v>
      </c>
      <c r="F165">
        <v>-0.52383327499999999</v>
      </c>
      <c r="G165">
        <v>1.6080193439999999</v>
      </c>
      <c r="H165">
        <v>-0.408462669</v>
      </c>
      <c r="I165">
        <v>-0.38203690000000001</v>
      </c>
      <c r="J165">
        <v>0.89877659899999995</v>
      </c>
      <c r="K165">
        <v>0.68837466899999999</v>
      </c>
      <c r="L165">
        <v>0.148758588</v>
      </c>
      <c r="M165">
        <v>-0.423328025</v>
      </c>
      <c r="N165">
        <v>1.6936604479999999</v>
      </c>
      <c r="O165">
        <v>3.9977857999999998E-2</v>
      </c>
      <c r="P165">
        <v>1.5726913039999999</v>
      </c>
      <c r="Q165">
        <v>-0.617996608</v>
      </c>
      <c r="R165">
        <v>0.84257124400000005</v>
      </c>
      <c r="S165">
        <v>0.623458438</v>
      </c>
      <c r="T165">
        <v>-4.1736229999999999E-2</v>
      </c>
      <c r="U165">
        <v>-0.26829338000000003</v>
      </c>
    </row>
    <row r="166" spans="1:21" x14ac:dyDescent="0.2">
      <c r="A166" t="s">
        <v>104</v>
      </c>
      <c r="B166" t="s">
        <v>114</v>
      </c>
      <c r="C166">
        <v>-7.6700000000000004E-2</v>
      </c>
      <c r="D166">
        <v>1.480058254</v>
      </c>
      <c r="E166">
        <v>-0.84206113900000001</v>
      </c>
      <c r="F166">
        <v>-0.249578144</v>
      </c>
      <c r="G166">
        <v>1.7291076839999999</v>
      </c>
      <c r="H166">
        <v>-0.24475870699999999</v>
      </c>
      <c r="I166">
        <v>-0.69958493499999996</v>
      </c>
      <c r="J166">
        <v>-1.3588363889999999</v>
      </c>
      <c r="K166">
        <v>-0.80158217399999998</v>
      </c>
      <c r="L166">
        <v>-0.26981730100000001</v>
      </c>
      <c r="M166">
        <v>-0.27925570900000002</v>
      </c>
      <c r="N166">
        <v>0.79782627699999997</v>
      </c>
      <c r="O166">
        <v>-0.389258088</v>
      </c>
      <c r="P166">
        <v>1.6455642619999999</v>
      </c>
      <c r="Q166">
        <v>0.64529502000000005</v>
      </c>
      <c r="R166">
        <v>-0.36363601000000001</v>
      </c>
      <c r="S166">
        <v>-0.78502391000000005</v>
      </c>
      <c r="T166">
        <v>-9.4619404000000004E-2</v>
      </c>
      <c r="U166">
        <v>8.3842104000000001E-2</v>
      </c>
    </row>
    <row r="167" spans="1:21" x14ac:dyDescent="0.2">
      <c r="A167" t="s">
        <v>104</v>
      </c>
      <c r="B167" t="s">
        <v>117</v>
      </c>
      <c r="C167">
        <v>-7.1010000000000004E-2</v>
      </c>
      <c r="D167">
        <v>2.4935486280000001</v>
      </c>
      <c r="E167">
        <v>-0.355356222</v>
      </c>
      <c r="F167">
        <v>-0.46898224900000002</v>
      </c>
      <c r="G167">
        <v>2.7978438990000001</v>
      </c>
      <c r="H167">
        <v>1.2001067009999999</v>
      </c>
      <c r="I167">
        <v>-0.79309543500000002</v>
      </c>
      <c r="J167">
        <v>-0.39128796500000002</v>
      </c>
      <c r="K167">
        <v>-0.80158217399999998</v>
      </c>
      <c r="L167">
        <v>-0.47910524599999998</v>
      </c>
      <c r="M167">
        <v>0.27160902999999997</v>
      </c>
      <c r="N167">
        <v>0.79782627699999997</v>
      </c>
      <c r="O167">
        <v>0.46921380400000001</v>
      </c>
      <c r="P167">
        <v>3.1030234160000001</v>
      </c>
      <c r="Q167">
        <v>-0.11626376200000001</v>
      </c>
      <c r="R167">
        <v>-0.21889114000000001</v>
      </c>
      <c r="S167">
        <v>-0.61113720100000002</v>
      </c>
      <c r="T167">
        <v>-0.62345113900000004</v>
      </c>
      <c r="U167">
        <v>1.2541747400000001</v>
      </c>
    </row>
    <row r="168" spans="1:21" x14ac:dyDescent="0.2">
      <c r="A168" t="s">
        <v>104</v>
      </c>
      <c r="B168" t="s">
        <v>118</v>
      </c>
      <c r="C168">
        <v>0.19400000000000001</v>
      </c>
      <c r="D168">
        <v>3.3241306499999999</v>
      </c>
      <c r="E168">
        <v>-0.22727598099999999</v>
      </c>
      <c r="F168">
        <v>-0.57868430100000001</v>
      </c>
      <c r="G168">
        <v>3.324314942</v>
      </c>
      <c r="H168">
        <v>1.9118630599999999</v>
      </c>
      <c r="I168">
        <v>-0.80824696399999996</v>
      </c>
      <c r="J168">
        <v>-6.8771823999999995E-2</v>
      </c>
      <c r="K168">
        <v>-0.42909296299999999</v>
      </c>
      <c r="L168">
        <v>-0.47910524599999998</v>
      </c>
      <c r="M168">
        <v>-7.1622077000000006E-2</v>
      </c>
      <c r="N168">
        <v>0.82749388099999999</v>
      </c>
      <c r="O168">
        <v>1.3276856960000001</v>
      </c>
      <c r="P168">
        <v>1.937056093</v>
      </c>
      <c r="Q168">
        <v>-0.196899398</v>
      </c>
      <c r="R168">
        <v>-2.5897979000000002E-2</v>
      </c>
      <c r="S168">
        <v>-0.43725049100000002</v>
      </c>
      <c r="T168">
        <v>-0.51768479199999995</v>
      </c>
      <c r="U168">
        <v>0.59133147699999999</v>
      </c>
    </row>
    <row r="169" spans="1:21" x14ac:dyDescent="0.2">
      <c r="A169" t="s">
        <v>104</v>
      </c>
      <c r="B169" t="s">
        <v>125</v>
      </c>
      <c r="C169">
        <v>0.51985999999999999</v>
      </c>
      <c r="D169">
        <v>3.7755562309999999</v>
      </c>
      <c r="E169">
        <v>3.2684530000000002E-3</v>
      </c>
      <c r="F169">
        <v>-0.48117136599999999</v>
      </c>
      <c r="G169">
        <v>3.0610794210000001</v>
      </c>
      <c r="H169">
        <v>1.5559848810000001</v>
      </c>
      <c r="I169">
        <v>-0.75219725500000001</v>
      </c>
      <c r="J169">
        <v>0.253744317</v>
      </c>
      <c r="K169">
        <v>-5.6603753E-2</v>
      </c>
      <c r="L169">
        <v>-0.33957995000000002</v>
      </c>
      <c r="M169">
        <v>-0.70295544200000004</v>
      </c>
      <c r="N169">
        <v>0.79782627699999997</v>
      </c>
      <c r="O169">
        <v>0.89844975000000005</v>
      </c>
      <c r="P169">
        <v>0.333851024</v>
      </c>
      <c r="Q169">
        <v>-0.27753503400000001</v>
      </c>
      <c r="R169">
        <v>2.2350311000000001E-2</v>
      </c>
      <c r="S169">
        <v>-0.12425441399999999</v>
      </c>
      <c r="T169">
        <v>-0.41191844500000002</v>
      </c>
      <c r="U169">
        <v>-0.95174692599999999</v>
      </c>
    </row>
    <row r="170" spans="1:21" x14ac:dyDescent="0.2">
      <c r="A170" t="s">
        <v>104</v>
      </c>
      <c r="B170" t="s">
        <v>129</v>
      </c>
      <c r="C170">
        <v>-0.24057999999999999</v>
      </c>
      <c r="D170">
        <v>6.7053677000000006E-2</v>
      </c>
      <c r="E170">
        <v>1.450575178</v>
      </c>
      <c r="F170">
        <v>-0.28005093599999997</v>
      </c>
      <c r="G170">
        <v>1.3995368109999999</v>
      </c>
      <c r="H170">
        <v>-0.69031818700000003</v>
      </c>
      <c r="I170">
        <v>1.060791308</v>
      </c>
      <c r="J170">
        <v>1.5438088809999999</v>
      </c>
      <c r="K170">
        <v>1.43335309</v>
      </c>
      <c r="L170">
        <v>2.1021127399999999</v>
      </c>
      <c r="M170">
        <v>-0.62672423700000002</v>
      </c>
      <c r="N170">
        <v>0.79782627699999997</v>
      </c>
      <c r="O170">
        <v>-0.81849403499999995</v>
      </c>
      <c r="P170">
        <v>0.63263015</v>
      </c>
      <c r="Q170">
        <v>-1.0480533320000001</v>
      </c>
      <c r="R170">
        <v>2.097026788</v>
      </c>
      <c r="S170">
        <v>1.840665405</v>
      </c>
      <c r="T170">
        <v>1.862058016</v>
      </c>
      <c r="U170">
        <v>-0.76542582699999995</v>
      </c>
    </row>
    <row r="171" spans="1:21" x14ac:dyDescent="0.2">
      <c r="A171" t="s">
        <v>104</v>
      </c>
      <c r="B171" t="s">
        <v>130</v>
      </c>
      <c r="C171">
        <v>2.0969999999999999E-2</v>
      </c>
      <c r="D171">
        <v>1.2394482</v>
      </c>
      <c r="E171">
        <v>0.83579002000000002</v>
      </c>
      <c r="F171">
        <v>-0.62134621000000001</v>
      </c>
      <c r="G171">
        <v>1.5553722400000001</v>
      </c>
      <c r="H171">
        <v>-0.47963830499999999</v>
      </c>
      <c r="I171">
        <v>0.123907644</v>
      </c>
      <c r="J171">
        <v>1.22129274</v>
      </c>
      <c r="K171">
        <v>1.0608638800000001</v>
      </c>
      <c r="L171">
        <v>0.91614771900000003</v>
      </c>
      <c r="M171">
        <v>-0.60553713099999995</v>
      </c>
      <c r="N171">
        <v>0.98843531799999995</v>
      </c>
      <c r="O171">
        <v>-0.389258088</v>
      </c>
      <c r="P171">
        <v>0.333851024</v>
      </c>
      <c r="Q171">
        <v>-0.65383466800000001</v>
      </c>
      <c r="R171">
        <v>1.373302435</v>
      </c>
      <c r="S171">
        <v>1.006009199</v>
      </c>
      <c r="T171">
        <v>0.75151137199999996</v>
      </c>
      <c r="U171">
        <v>-0.71364119699999995</v>
      </c>
    </row>
    <row r="172" spans="1:21" x14ac:dyDescent="0.2">
      <c r="A172" t="s">
        <v>106</v>
      </c>
      <c r="B172" t="s">
        <v>106</v>
      </c>
      <c r="C172">
        <v>0</v>
      </c>
      <c r="D172">
        <v>-0.75286388400000004</v>
      </c>
      <c r="E172">
        <v>0.32773839799999999</v>
      </c>
      <c r="F172">
        <v>0.54271445600000001</v>
      </c>
      <c r="G172">
        <v>-1.2780949100000001</v>
      </c>
      <c r="H172">
        <v>-0.832669459</v>
      </c>
      <c r="I172">
        <v>0.99185799699999999</v>
      </c>
      <c r="J172">
        <v>-1.3588363889999999</v>
      </c>
      <c r="K172">
        <v>-1.9190498060000001</v>
      </c>
      <c r="L172">
        <v>0.28828388500000002</v>
      </c>
      <c r="M172">
        <v>0.29279613500000001</v>
      </c>
      <c r="N172">
        <v>-2.2891621990000002</v>
      </c>
      <c r="O172">
        <v>-1.6769659269999999</v>
      </c>
      <c r="P172">
        <v>-1.3422270030000001</v>
      </c>
      <c r="Q172">
        <v>4.2319654999999998E-2</v>
      </c>
      <c r="R172">
        <v>-0.26713943000000001</v>
      </c>
      <c r="S172">
        <v>-0.23438266199999999</v>
      </c>
      <c r="T172">
        <v>0.85727771900000005</v>
      </c>
      <c r="U172">
        <v>1.3681009260000001</v>
      </c>
    </row>
    <row r="173" spans="1:21" x14ac:dyDescent="0.2">
      <c r="A173" t="s">
        <v>106</v>
      </c>
      <c r="B173" t="s">
        <v>80</v>
      </c>
      <c r="C173">
        <v>5.4030000000000002E-2</v>
      </c>
      <c r="D173">
        <v>-0.52048122399999996</v>
      </c>
      <c r="E173">
        <v>-0.15597797999999999</v>
      </c>
      <c r="F173">
        <v>0.183135507</v>
      </c>
      <c r="G173">
        <v>-1.0906712190000001</v>
      </c>
      <c r="H173">
        <v>-0.57928419600000003</v>
      </c>
      <c r="I173">
        <v>0.40105753</v>
      </c>
      <c r="J173">
        <v>-1.0363202469999999</v>
      </c>
      <c r="K173">
        <v>-1.546560596</v>
      </c>
      <c r="L173">
        <v>0.148758588</v>
      </c>
      <c r="M173">
        <v>2.0089516669999998</v>
      </c>
      <c r="N173">
        <v>-1.4180392289999999</v>
      </c>
      <c r="O173">
        <v>-1.6769659269999999</v>
      </c>
      <c r="P173">
        <v>-0.94142573600000001</v>
      </c>
      <c r="Q173">
        <v>-1.7709096000000001E-2</v>
      </c>
      <c r="R173">
        <v>-7.4146269000000001E-2</v>
      </c>
      <c r="S173">
        <v>-0.23438266199999999</v>
      </c>
      <c r="T173">
        <v>1.1146942999999999E-2</v>
      </c>
      <c r="U173">
        <v>1.3681009260000001</v>
      </c>
    </row>
    <row r="174" spans="1:21" x14ac:dyDescent="0.2">
      <c r="A174" t="s">
        <v>106</v>
      </c>
      <c r="B174" t="s">
        <v>91</v>
      </c>
      <c r="C174">
        <v>6.5060000000000007E-2</v>
      </c>
      <c r="D174">
        <v>-0.53330789599999995</v>
      </c>
      <c r="E174">
        <v>-0.18031322599999999</v>
      </c>
      <c r="F174">
        <v>0.43910696199999999</v>
      </c>
      <c r="G174">
        <v>-1.1406859680000001</v>
      </c>
      <c r="H174">
        <v>-0.64690104999999998</v>
      </c>
      <c r="I174">
        <v>0.35480351500000001</v>
      </c>
      <c r="J174">
        <v>0.253744317</v>
      </c>
      <c r="K174">
        <v>-5.6603753E-2</v>
      </c>
      <c r="L174">
        <v>-0.96744378399999997</v>
      </c>
      <c r="M174">
        <v>0.94112155799999997</v>
      </c>
      <c r="N174">
        <v>-1.1336125880000001</v>
      </c>
      <c r="O174">
        <v>-1.247729981</v>
      </c>
      <c r="P174">
        <v>-1.1163208339999999</v>
      </c>
      <c r="Q174">
        <v>-1.392098711</v>
      </c>
      <c r="R174">
        <v>-1.232105233</v>
      </c>
      <c r="S174">
        <v>-0.23438266199999999</v>
      </c>
      <c r="T174">
        <v>-0.147502577</v>
      </c>
      <c r="U174">
        <v>1.3681009260000001</v>
      </c>
    </row>
    <row r="175" spans="1:21" x14ac:dyDescent="0.2">
      <c r="A175" t="s">
        <v>106</v>
      </c>
      <c r="B175" t="s">
        <v>93</v>
      </c>
      <c r="C175">
        <v>0.12695000000000001</v>
      </c>
      <c r="D175">
        <v>-0.346606515</v>
      </c>
      <c r="E175">
        <v>-0.30839346699999998</v>
      </c>
      <c r="F175">
        <v>-0.103308741</v>
      </c>
      <c r="G175">
        <v>-1.0996212270000001</v>
      </c>
      <c r="H175">
        <v>-0.59138405400000005</v>
      </c>
      <c r="I175">
        <v>0.38869832100000001</v>
      </c>
      <c r="J175">
        <v>-1.0363202469999999</v>
      </c>
      <c r="K175">
        <v>-1.546560596</v>
      </c>
      <c r="L175">
        <v>0.148758588</v>
      </c>
      <c r="M175">
        <v>1.411475297</v>
      </c>
      <c r="N175">
        <v>-0.89549289799999998</v>
      </c>
      <c r="O175">
        <v>-1.247729981</v>
      </c>
      <c r="P175">
        <v>-6.6950244000000006E-2</v>
      </c>
      <c r="Q175">
        <v>1.4077497539999999</v>
      </c>
      <c r="R175">
        <v>-0.50838088100000001</v>
      </c>
      <c r="S175">
        <v>-0.23438266199999999</v>
      </c>
      <c r="T175">
        <v>-4.1736229999999999E-2</v>
      </c>
      <c r="U175">
        <v>1.3681009260000001</v>
      </c>
    </row>
    <row r="176" spans="1:21" x14ac:dyDescent="0.2">
      <c r="A176" t="s">
        <v>106</v>
      </c>
      <c r="B176" t="s">
        <v>131</v>
      </c>
      <c r="C176">
        <v>-2.1649999999999999E-2</v>
      </c>
      <c r="D176">
        <v>-0.57867767000000003</v>
      </c>
      <c r="E176">
        <v>-0.33400951600000001</v>
      </c>
      <c r="F176">
        <v>-0.28005093599999997</v>
      </c>
      <c r="G176">
        <v>7.2829784999999994E-2</v>
      </c>
      <c r="H176">
        <v>0.99369735699999995</v>
      </c>
      <c r="I176">
        <v>-0.46183502300000001</v>
      </c>
      <c r="J176">
        <v>-1.3588363889999999</v>
      </c>
      <c r="K176">
        <v>-1.9190498060000001</v>
      </c>
      <c r="L176">
        <v>-2.920797936</v>
      </c>
      <c r="M176">
        <v>0.40296908300000001</v>
      </c>
      <c r="N176">
        <v>-1.0897130319999999</v>
      </c>
      <c r="O176">
        <v>-1.6769659269999999</v>
      </c>
      <c r="P176">
        <v>-0.72280686299999997</v>
      </c>
      <c r="Q176">
        <v>1.4910732449999999</v>
      </c>
      <c r="R176">
        <v>-2.4383124870000001</v>
      </c>
      <c r="S176">
        <v>-0.23438266199999999</v>
      </c>
      <c r="T176">
        <v>-1.681114609</v>
      </c>
      <c r="U176">
        <v>1.3681009260000001</v>
      </c>
    </row>
    <row r="177" spans="1:21" x14ac:dyDescent="0.2">
      <c r="A177" t="s">
        <v>106</v>
      </c>
      <c r="B177" t="s">
        <v>94</v>
      </c>
      <c r="C177">
        <v>-0.16849</v>
      </c>
      <c r="D177">
        <v>-0.76908046299999999</v>
      </c>
      <c r="E177">
        <v>-1.0000267700000001</v>
      </c>
      <c r="F177">
        <v>-0.15206520900000001</v>
      </c>
      <c r="G177">
        <v>-1.332847898</v>
      </c>
      <c r="H177">
        <v>-0.90669212099999996</v>
      </c>
      <c r="I177">
        <v>2.170371217</v>
      </c>
      <c r="J177">
        <v>-0.39128796500000002</v>
      </c>
      <c r="K177">
        <v>-0.80158217399999998</v>
      </c>
      <c r="L177">
        <v>0.98591036700000001</v>
      </c>
      <c r="M177">
        <v>-0.61824939400000001</v>
      </c>
      <c r="N177">
        <v>-1.9252207160000001</v>
      </c>
      <c r="O177">
        <v>-0.389258088</v>
      </c>
      <c r="P177">
        <v>-1.444249144</v>
      </c>
      <c r="Q177">
        <v>-0.26588766400000002</v>
      </c>
      <c r="R177">
        <v>7.0598600999999997E-2</v>
      </c>
      <c r="S177">
        <v>-0.23438266199999999</v>
      </c>
      <c r="T177">
        <v>0.96304406600000003</v>
      </c>
      <c r="U177">
        <v>-0.85863816100000001</v>
      </c>
    </row>
    <row r="178" spans="1:21" x14ac:dyDescent="0.2">
      <c r="A178" t="s">
        <v>106</v>
      </c>
      <c r="B178" t="s">
        <v>95</v>
      </c>
      <c r="C178">
        <v>-0.18540999999999999</v>
      </c>
      <c r="D178">
        <v>-1.178782709</v>
      </c>
      <c r="E178">
        <v>2.2446726730000002</v>
      </c>
      <c r="F178">
        <v>0.39035049500000002</v>
      </c>
      <c r="G178">
        <v>-1.401289134</v>
      </c>
      <c r="H178">
        <v>-0.99922044700000001</v>
      </c>
      <c r="I178">
        <v>2.886805303</v>
      </c>
      <c r="J178">
        <v>-1.3588363889999999</v>
      </c>
      <c r="K178">
        <v>-1.9190498060000001</v>
      </c>
      <c r="L178">
        <v>2.939264519</v>
      </c>
      <c r="M178">
        <v>0.66992660999999998</v>
      </c>
      <c r="N178">
        <v>-2.0974910709999999</v>
      </c>
      <c r="O178">
        <v>-1.6769659269999999</v>
      </c>
      <c r="P178">
        <v>-1.546271285</v>
      </c>
      <c r="Q178">
        <v>-1.2827926270000001</v>
      </c>
      <c r="R178">
        <v>1.4215507249999999</v>
      </c>
      <c r="S178">
        <v>2.3681217569999999</v>
      </c>
      <c r="T178">
        <v>3.0254878330000001</v>
      </c>
      <c r="U178">
        <v>1.3681009260000001</v>
      </c>
    </row>
    <row r="179" spans="1:21" x14ac:dyDescent="0.2">
      <c r="A179" t="s">
        <v>106</v>
      </c>
      <c r="B179" t="s">
        <v>96</v>
      </c>
      <c r="C179">
        <v>-9.2920000000000003E-2</v>
      </c>
      <c r="D179">
        <v>-0.76920872900000004</v>
      </c>
      <c r="E179">
        <v>-0.11371150100000001</v>
      </c>
      <c r="F179">
        <v>0.90838796399999999</v>
      </c>
      <c r="G179">
        <v>-1.1854360070000001</v>
      </c>
      <c r="H179">
        <v>-0.70740033999999996</v>
      </c>
      <c r="I179">
        <v>0.834007257</v>
      </c>
      <c r="J179">
        <v>-1.3588363889999999</v>
      </c>
      <c r="K179">
        <v>-1.9190498060000001</v>
      </c>
      <c r="L179">
        <v>0.63709712600000001</v>
      </c>
      <c r="M179">
        <v>-3.3485287000000002E-2</v>
      </c>
      <c r="N179">
        <v>-2.2891621990000002</v>
      </c>
      <c r="O179">
        <v>-1.6769659269999999</v>
      </c>
      <c r="P179">
        <v>-1.364088891</v>
      </c>
      <c r="Q179">
        <v>1.207056616</v>
      </c>
      <c r="R179">
        <v>-0.12239456</v>
      </c>
      <c r="S179">
        <v>-0.23438266199999999</v>
      </c>
      <c r="T179">
        <v>0.69862819899999995</v>
      </c>
      <c r="U179">
        <v>0.57061762500000002</v>
      </c>
    </row>
    <row r="180" spans="1:21" x14ac:dyDescent="0.2">
      <c r="A180" t="s">
        <v>106</v>
      </c>
      <c r="B180" t="s">
        <v>97</v>
      </c>
      <c r="C180">
        <v>-0.2</v>
      </c>
      <c r="D180">
        <v>-1.24473013</v>
      </c>
      <c r="E180">
        <v>2.7399162719999999</v>
      </c>
      <c r="F180">
        <v>-0.65181900299999995</v>
      </c>
      <c r="G180">
        <v>-1.35390674</v>
      </c>
      <c r="H180">
        <v>-0.93516237499999999</v>
      </c>
      <c r="I180">
        <v>2.1031891260000002</v>
      </c>
      <c r="J180">
        <v>5.7365187149999999</v>
      </c>
      <c r="K180">
        <v>6.2757128299999998</v>
      </c>
      <c r="L180">
        <v>2.3114006850000002</v>
      </c>
      <c r="M180">
        <v>-0.59706228900000002</v>
      </c>
      <c r="N180">
        <v>-0.97075939499999997</v>
      </c>
      <c r="O180">
        <v>-0.81849403499999995</v>
      </c>
      <c r="P180">
        <v>-1.509834806</v>
      </c>
      <c r="Q180">
        <v>-1.8382825629999999</v>
      </c>
      <c r="R180">
        <v>2.77250285</v>
      </c>
      <c r="S180">
        <v>3.0404837009999999</v>
      </c>
      <c r="T180">
        <v>2.0207075360000002</v>
      </c>
      <c r="U180">
        <v>-0.80685353100000001</v>
      </c>
    </row>
    <row r="181" spans="1:21" x14ac:dyDescent="0.2">
      <c r="A181" t="s">
        <v>106</v>
      </c>
      <c r="B181" t="s">
        <v>81</v>
      </c>
      <c r="C181">
        <v>0.57203000000000004</v>
      </c>
      <c r="D181">
        <v>0.63216022400000005</v>
      </c>
      <c r="E181">
        <v>-9.0657056999999999E-2</v>
      </c>
      <c r="F181">
        <v>-0.17644344300000001</v>
      </c>
      <c r="G181">
        <v>-0.41678828499999998</v>
      </c>
      <c r="H181">
        <v>0.33176394399999998</v>
      </c>
      <c r="I181">
        <v>-0.18331671899999999</v>
      </c>
      <c r="J181">
        <v>-0.39128796500000002</v>
      </c>
      <c r="K181">
        <v>-0.80158217399999998</v>
      </c>
      <c r="L181">
        <v>-1.1069690809999999</v>
      </c>
      <c r="M181">
        <v>0.10211218699999999</v>
      </c>
      <c r="N181">
        <v>-0.54946526600000001</v>
      </c>
      <c r="O181">
        <v>-1.247729981</v>
      </c>
      <c r="P181">
        <v>-0.35844207500000003</v>
      </c>
      <c r="Q181">
        <v>0.224197811</v>
      </c>
      <c r="R181">
        <v>-0.99086378200000003</v>
      </c>
      <c r="S181">
        <v>-0.23438266199999999</v>
      </c>
      <c r="T181">
        <v>-0.993633353</v>
      </c>
      <c r="U181">
        <v>0.90203925699999998</v>
      </c>
    </row>
    <row r="182" spans="1:21" x14ac:dyDescent="0.2">
      <c r="A182" t="s">
        <v>106</v>
      </c>
      <c r="B182" t="s">
        <v>82</v>
      </c>
      <c r="C182">
        <v>0.34033000000000002</v>
      </c>
      <c r="D182">
        <v>-0.22033708499999999</v>
      </c>
      <c r="E182">
        <v>0.43447193099999998</v>
      </c>
      <c r="F182">
        <v>-0.67010267800000001</v>
      </c>
      <c r="G182">
        <v>-0.148288053</v>
      </c>
      <c r="H182">
        <v>0.69475968700000001</v>
      </c>
      <c r="I182">
        <v>-7.7868387999999997E-2</v>
      </c>
      <c r="J182">
        <v>0.57626045800000003</v>
      </c>
      <c r="K182">
        <v>0.31588545800000001</v>
      </c>
      <c r="L182">
        <v>-0.96744378399999997</v>
      </c>
      <c r="M182">
        <v>-0.32162992000000001</v>
      </c>
      <c r="N182">
        <v>-0.78878865399999998</v>
      </c>
      <c r="O182">
        <v>3.9977857999999998E-2</v>
      </c>
      <c r="P182">
        <v>-0.50418799000000003</v>
      </c>
      <c r="Q182">
        <v>-0.71834317700000005</v>
      </c>
      <c r="R182">
        <v>-0.36363601000000001</v>
      </c>
      <c r="S182">
        <v>-8.9477072000000005E-2</v>
      </c>
      <c r="T182">
        <v>-0.72921748600000003</v>
      </c>
      <c r="U182">
        <v>-0.13365334200000001</v>
      </c>
    </row>
    <row r="183" spans="1:21" x14ac:dyDescent="0.2">
      <c r="A183" t="s">
        <v>106</v>
      </c>
      <c r="B183" t="s">
        <v>83</v>
      </c>
      <c r="C183">
        <v>7.7009999999999995E-2</v>
      </c>
      <c r="D183">
        <v>-0.48731511300000002</v>
      </c>
      <c r="E183">
        <v>-0.26356538299999999</v>
      </c>
      <c r="F183">
        <v>3.6866103999999997E-2</v>
      </c>
      <c r="G183">
        <v>-0.85902396000000003</v>
      </c>
      <c r="H183">
        <v>-0.266111398</v>
      </c>
      <c r="I183">
        <v>-0.103146874</v>
      </c>
      <c r="J183">
        <v>-1.0363202469999999</v>
      </c>
      <c r="K183">
        <v>-1.546560596</v>
      </c>
      <c r="L183">
        <v>-1.0372064320000001</v>
      </c>
      <c r="M183">
        <v>1.915728404</v>
      </c>
      <c r="N183">
        <v>-1.0649310240000001</v>
      </c>
      <c r="O183">
        <v>-1.6769659269999999</v>
      </c>
      <c r="P183">
        <v>-0.64993390500000003</v>
      </c>
      <c r="Q183">
        <v>0.111307921</v>
      </c>
      <c r="R183">
        <v>-0.701374041</v>
      </c>
      <c r="S183">
        <v>-0.23438266199999999</v>
      </c>
      <c r="T183">
        <v>-0.94075017999999999</v>
      </c>
      <c r="U183">
        <v>1.3681009260000001</v>
      </c>
    </row>
    <row r="184" spans="1:21" x14ac:dyDescent="0.2">
      <c r="A184" t="s">
        <v>106</v>
      </c>
      <c r="B184" t="s">
        <v>84</v>
      </c>
      <c r="C184">
        <v>0.47405999999999998</v>
      </c>
      <c r="D184">
        <v>6.2454398000000001E-2</v>
      </c>
      <c r="E184">
        <v>2.4615160000000001E-2</v>
      </c>
      <c r="F184">
        <v>-0.249578144</v>
      </c>
      <c r="G184">
        <v>-0.40099415399999999</v>
      </c>
      <c r="H184">
        <v>0.35311663500000001</v>
      </c>
      <c r="I184">
        <v>-0.10820044299999999</v>
      </c>
      <c r="J184">
        <v>-6.8771823999999995E-2</v>
      </c>
      <c r="K184">
        <v>-0.42909296299999999</v>
      </c>
      <c r="L184">
        <v>-1.0372064320000001</v>
      </c>
      <c r="M184">
        <v>-0.181795024</v>
      </c>
      <c r="N184">
        <v>-0.71798291800000003</v>
      </c>
      <c r="O184">
        <v>3.9977857999999998E-2</v>
      </c>
      <c r="P184">
        <v>-0.43131503199999999</v>
      </c>
      <c r="Q184">
        <v>0.23584518099999999</v>
      </c>
      <c r="R184">
        <v>-0.701374041</v>
      </c>
      <c r="S184">
        <v>-0.23438266199999999</v>
      </c>
      <c r="T184">
        <v>-0.993633353</v>
      </c>
      <c r="U184">
        <v>0.208125215</v>
      </c>
    </row>
    <row r="185" spans="1:21" x14ac:dyDescent="0.2">
      <c r="A185" t="s">
        <v>106</v>
      </c>
      <c r="B185" t="s">
        <v>99</v>
      </c>
      <c r="C185">
        <v>-5.7790000000000001E-2</v>
      </c>
      <c r="D185">
        <v>-0.69910180200000005</v>
      </c>
      <c r="E185">
        <v>-1.1247307999999999E-2</v>
      </c>
      <c r="F185">
        <v>0.231891974</v>
      </c>
      <c r="G185">
        <v>-1.453936238</v>
      </c>
      <c r="H185">
        <v>-1.0703960830000001</v>
      </c>
      <c r="I185">
        <v>0.64470259299999999</v>
      </c>
      <c r="J185">
        <v>0.253744317</v>
      </c>
      <c r="K185">
        <v>-5.6603753E-2</v>
      </c>
      <c r="L185">
        <v>-0.409342598</v>
      </c>
      <c r="M185">
        <v>-0.58011260499999995</v>
      </c>
      <c r="N185">
        <v>-1.3795917150000001</v>
      </c>
      <c r="O185">
        <v>-1.247729981</v>
      </c>
      <c r="P185">
        <v>-1.670155313</v>
      </c>
      <c r="Q185">
        <v>-1.3813472929999999</v>
      </c>
      <c r="R185">
        <v>-1.1838569430000001</v>
      </c>
      <c r="S185">
        <v>-0.23438266199999999</v>
      </c>
      <c r="T185">
        <v>-0.51768479199999995</v>
      </c>
      <c r="U185">
        <v>-0.76542582699999995</v>
      </c>
    </row>
    <row r="186" spans="1:21" x14ac:dyDescent="0.2">
      <c r="A186" t="s">
        <v>106</v>
      </c>
      <c r="B186" t="s">
        <v>132</v>
      </c>
      <c r="C186">
        <v>-9.4289999999999999E-2</v>
      </c>
      <c r="D186">
        <v>-0.97183350899999998</v>
      </c>
      <c r="E186">
        <v>1.9586268010000001</v>
      </c>
      <c r="F186">
        <v>-1.090627212</v>
      </c>
      <c r="G186">
        <v>-1.222288979</v>
      </c>
      <c r="H186">
        <v>-0.75722328500000002</v>
      </c>
      <c r="I186">
        <v>1.936446595</v>
      </c>
      <c r="J186">
        <v>3.8014218689999999</v>
      </c>
      <c r="K186">
        <v>4.040777566</v>
      </c>
      <c r="L186">
        <v>2.0323500910000001</v>
      </c>
      <c r="M186">
        <v>-0.62248681500000003</v>
      </c>
      <c r="N186">
        <v>-0.98555779399999999</v>
      </c>
      <c r="O186">
        <v>-1.247729981</v>
      </c>
      <c r="P186">
        <v>-1.3932380740000001</v>
      </c>
      <c r="Q186">
        <v>-1.263081694</v>
      </c>
      <c r="R186">
        <v>2.3865165290000001</v>
      </c>
      <c r="S186">
        <v>1.9797747729999999</v>
      </c>
      <c r="T186">
        <v>1.7034084949999999</v>
      </c>
      <c r="U186">
        <v>-0.86899508700000005</v>
      </c>
    </row>
    <row r="187" spans="1:21" x14ac:dyDescent="0.2">
      <c r="A187" t="s">
        <v>106</v>
      </c>
      <c r="B187" t="s">
        <v>101</v>
      </c>
      <c r="C187">
        <v>0.63541999999999998</v>
      </c>
      <c r="D187">
        <v>-2.9476196999999999E-2</v>
      </c>
      <c r="E187">
        <v>1.02364104</v>
      </c>
      <c r="F187">
        <v>-0.60915709399999995</v>
      </c>
      <c r="G187">
        <v>-0.78005330399999995</v>
      </c>
      <c r="H187">
        <v>-0.15934794399999999</v>
      </c>
      <c r="I187">
        <v>0.90020204199999998</v>
      </c>
      <c r="J187">
        <v>1.22129274</v>
      </c>
      <c r="K187">
        <v>1.0608638800000001</v>
      </c>
      <c r="L187">
        <v>0.84638507100000004</v>
      </c>
      <c r="M187">
        <v>-0.51231386800000001</v>
      </c>
      <c r="N187">
        <v>1.4881113969999999</v>
      </c>
      <c r="O187">
        <v>-0.81849403499999995</v>
      </c>
      <c r="P187">
        <v>-0.86855277799999997</v>
      </c>
      <c r="Q187">
        <v>-0.81510594000000003</v>
      </c>
      <c r="R187">
        <v>1.373302435</v>
      </c>
      <c r="S187">
        <v>0.71040179199999998</v>
      </c>
      <c r="T187">
        <v>0.75151137199999996</v>
      </c>
      <c r="U187">
        <v>-0.59971501199999999</v>
      </c>
    </row>
    <row r="188" spans="1:21" x14ac:dyDescent="0.2">
      <c r="A188" t="s">
        <v>106</v>
      </c>
      <c r="B188" t="s">
        <v>102</v>
      </c>
      <c r="C188">
        <v>-0.15246000000000001</v>
      </c>
      <c r="D188">
        <v>-0.82949409100000004</v>
      </c>
      <c r="E188">
        <v>-0.36474877300000003</v>
      </c>
      <c r="F188">
        <v>2.0175976040000001</v>
      </c>
      <c r="G188">
        <v>-1.3960244230000001</v>
      </c>
      <c r="H188">
        <v>-0.99210288400000002</v>
      </c>
      <c r="I188">
        <v>1.125408425</v>
      </c>
      <c r="J188">
        <v>-1.3588363889999999</v>
      </c>
      <c r="K188">
        <v>-1.9190498060000001</v>
      </c>
      <c r="L188">
        <v>1.195198312</v>
      </c>
      <c r="M188">
        <v>-0.61401197299999999</v>
      </c>
      <c r="N188">
        <v>-2.2891621990000002</v>
      </c>
      <c r="O188">
        <v>-1.6769659269999999</v>
      </c>
      <c r="P188">
        <v>-1.4879729189999999</v>
      </c>
      <c r="Q188">
        <v>2.4551170689999999</v>
      </c>
      <c r="R188">
        <v>-0.701374041</v>
      </c>
      <c r="S188">
        <v>-0.23438266199999999</v>
      </c>
      <c r="T188">
        <v>0.43421233100000001</v>
      </c>
      <c r="U188">
        <v>-0.84828123499999997</v>
      </c>
    </row>
    <row r="189" spans="1:21" x14ac:dyDescent="0.2">
      <c r="A189" t="s">
        <v>106</v>
      </c>
      <c r="B189" t="s">
        <v>103</v>
      </c>
      <c r="C189">
        <v>-9.0440000000000006E-2</v>
      </c>
      <c r="D189">
        <v>-0.73342231300000005</v>
      </c>
      <c r="E189">
        <v>0.18471546</v>
      </c>
      <c r="F189">
        <v>0.98761722399999996</v>
      </c>
      <c r="G189">
        <v>-1.438142107</v>
      </c>
      <c r="H189">
        <v>-1.049043392</v>
      </c>
      <c r="I189">
        <v>1.266789275</v>
      </c>
      <c r="J189">
        <v>0.253744317</v>
      </c>
      <c r="K189">
        <v>-5.6603753E-2</v>
      </c>
      <c r="L189">
        <v>0.84638507100000004</v>
      </c>
      <c r="M189">
        <v>-0.51231386800000001</v>
      </c>
      <c r="N189">
        <v>-1.590061765</v>
      </c>
      <c r="O189">
        <v>-1.247729981</v>
      </c>
      <c r="P189">
        <v>-1.670155313</v>
      </c>
      <c r="Q189">
        <v>-1.565017353</v>
      </c>
      <c r="R189">
        <v>-0.21889114000000001</v>
      </c>
      <c r="S189">
        <v>-0.23438266199999999</v>
      </c>
      <c r="T189">
        <v>0.59286185199999997</v>
      </c>
      <c r="U189">
        <v>-0.59971501199999999</v>
      </c>
    </row>
    <row r="190" spans="1:21" x14ac:dyDescent="0.2">
      <c r="A190" t="s">
        <v>106</v>
      </c>
      <c r="B190" t="s">
        <v>104</v>
      </c>
      <c r="C190">
        <v>0.86102999999999996</v>
      </c>
      <c r="D190">
        <v>1.2266764990000001</v>
      </c>
      <c r="E190">
        <v>-7.7849032999999998E-2</v>
      </c>
      <c r="F190">
        <v>-0.57868430100000001</v>
      </c>
      <c r="G190">
        <v>1.294242603</v>
      </c>
      <c r="H190">
        <v>2.6449721099999999</v>
      </c>
      <c r="I190">
        <v>0.119712095</v>
      </c>
      <c r="J190">
        <v>-0.39128796500000002</v>
      </c>
      <c r="K190">
        <v>-0.80158217399999998</v>
      </c>
      <c r="L190">
        <v>-0.33957995000000002</v>
      </c>
      <c r="M190">
        <v>0.246184503</v>
      </c>
      <c r="N190">
        <v>0.79782627699999997</v>
      </c>
      <c r="O190">
        <v>-1.247729981</v>
      </c>
      <c r="P190">
        <v>0.66177933300000003</v>
      </c>
      <c r="Q190">
        <v>1.317258652</v>
      </c>
      <c r="R190">
        <v>-0.26713943000000001</v>
      </c>
      <c r="S190">
        <v>-0.23438266199999999</v>
      </c>
      <c r="T190">
        <v>-0.41191844500000002</v>
      </c>
      <c r="U190">
        <v>1.2541747400000001</v>
      </c>
    </row>
    <row r="191" spans="1:21" x14ac:dyDescent="0.2">
      <c r="A191" t="s">
        <v>106</v>
      </c>
      <c r="B191" t="s">
        <v>133</v>
      </c>
      <c r="C191">
        <v>-0.32939000000000002</v>
      </c>
      <c r="D191">
        <v>-1.481327268</v>
      </c>
      <c r="E191">
        <v>4.4856499589999999</v>
      </c>
      <c r="F191">
        <v>4.0288018970000001</v>
      </c>
      <c r="G191">
        <v>-1.4992127479999999</v>
      </c>
      <c r="H191">
        <v>-1.1316071299999999</v>
      </c>
      <c r="I191">
        <v>6.0500989440000001</v>
      </c>
      <c r="J191">
        <v>-1.0363202469999999</v>
      </c>
      <c r="K191">
        <v>-1.546560596</v>
      </c>
      <c r="L191">
        <v>4.9623813190000003</v>
      </c>
      <c r="M191">
        <v>3.8550871E-2</v>
      </c>
      <c r="N191">
        <v>-2.2891621990000002</v>
      </c>
      <c r="O191">
        <v>-2.1062018729999998</v>
      </c>
      <c r="P191">
        <v>-1.6475646960000001</v>
      </c>
      <c r="Q191">
        <v>-2.8148697079999998</v>
      </c>
      <c r="R191">
        <v>2.7242545599999999</v>
      </c>
      <c r="S191">
        <v>5.4105595529999997</v>
      </c>
      <c r="T191">
        <v>4.5590998640000002</v>
      </c>
      <c r="U191">
        <v>0.74668536699999999</v>
      </c>
    </row>
    <row r="192" spans="1:21" x14ac:dyDescent="0.2">
      <c r="A192" t="s">
        <v>106</v>
      </c>
      <c r="B192" t="s">
        <v>105</v>
      </c>
      <c r="C192">
        <v>-0.22764000000000001</v>
      </c>
      <c r="D192">
        <v>-1.332427923</v>
      </c>
      <c r="E192">
        <v>2.9320366330000001</v>
      </c>
      <c r="F192">
        <v>-0.65181900299999995</v>
      </c>
      <c r="G192">
        <v>-1.2486125320000001</v>
      </c>
      <c r="H192">
        <v>-0.79281110300000002</v>
      </c>
      <c r="I192">
        <v>2.3671418169999998</v>
      </c>
      <c r="J192">
        <v>1.5438088809999999</v>
      </c>
      <c r="K192">
        <v>1.43335309</v>
      </c>
      <c r="L192">
        <v>-0.47910524599999998</v>
      </c>
      <c r="M192">
        <v>-0.57587518400000004</v>
      </c>
      <c r="N192">
        <v>-0.36345859800000002</v>
      </c>
      <c r="O192">
        <v>-1.247729981</v>
      </c>
      <c r="P192">
        <v>-1.4661110310000001</v>
      </c>
      <c r="Q192">
        <v>-1.745999557</v>
      </c>
      <c r="R192">
        <v>2.9172477200000002</v>
      </c>
      <c r="S192">
        <v>3.3013137659999998</v>
      </c>
      <c r="T192">
        <v>2.2851234040000001</v>
      </c>
      <c r="U192">
        <v>-0.75506890100000001</v>
      </c>
    </row>
    <row r="193" spans="1:21" x14ac:dyDescent="0.2">
      <c r="A193" t="s">
        <v>106</v>
      </c>
      <c r="B193" t="s">
        <v>134</v>
      </c>
      <c r="C193">
        <v>-7.4029999999999999E-2</v>
      </c>
      <c r="D193">
        <v>-0.84528922200000001</v>
      </c>
      <c r="E193">
        <v>2.0655738019999998</v>
      </c>
      <c r="F193">
        <v>1.8347608500000001</v>
      </c>
      <c r="G193">
        <v>-1.459200949</v>
      </c>
      <c r="H193">
        <v>-1.077513647</v>
      </c>
      <c r="I193">
        <v>0.83055016000000004</v>
      </c>
      <c r="J193">
        <v>-1.0363202469999999</v>
      </c>
      <c r="K193">
        <v>-1.546560596</v>
      </c>
      <c r="L193">
        <v>-0.61863054299999998</v>
      </c>
      <c r="M193">
        <v>-0.16060791899999999</v>
      </c>
      <c r="N193">
        <v>-2.1510910139999999</v>
      </c>
      <c r="O193">
        <v>-2.1062018729999998</v>
      </c>
      <c r="P193">
        <v>-1.589995059</v>
      </c>
      <c r="Q193">
        <v>-1.908166781</v>
      </c>
      <c r="R193">
        <v>-0.89436720199999997</v>
      </c>
      <c r="S193">
        <v>2.1249701750000001</v>
      </c>
      <c r="T193">
        <v>0.43421233100000001</v>
      </c>
      <c r="U193">
        <v>0.25990984499999997</v>
      </c>
    </row>
    <row r="194" spans="1:21" x14ac:dyDescent="0.2">
      <c r="A194" t="s">
        <v>106</v>
      </c>
      <c r="B194" t="s">
        <v>85</v>
      </c>
      <c r="C194">
        <v>0.28939999999999999</v>
      </c>
      <c r="D194">
        <v>-0.30396698999999999</v>
      </c>
      <c r="E194">
        <v>0.15269540000000001</v>
      </c>
      <c r="F194">
        <v>0.35378314399999999</v>
      </c>
      <c r="G194">
        <v>-0.46943538899999998</v>
      </c>
      <c r="H194">
        <v>0.26058830799999999</v>
      </c>
      <c r="I194">
        <v>-6.6356677000000003E-2</v>
      </c>
      <c r="J194">
        <v>0.253744317</v>
      </c>
      <c r="K194">
        <v>-5.6603753E-2</v>
      </c>
      <c r="L194">
        <v>-1.0372064320000001</v>
      </c>
      <c r="M194">
        <v>-0.63519907900000006</v>
      </c>
      <c r="N194">
        <v>-1.636758148</v>
      </c>
      <c r="O194">
        <v>0.46921380400000001</v>
      </c>
      <c r="P194">
        <v>-0.79567982100000001</v>
      </c>
      <c r="Q194">
        <v>-0.139558502</v>
      </c>
      <c r="R194">
        <v>-0.36363601000000001</v>
      </c>
      <c r="S194">
        <v>-0.23438266199999999</v>
      </c>
      <c r="T194">
        <v>-0.62345113900000004</v>
      </c>
      <c r="U194">
        <v>-0.90006586499999996</v>
      </c>
    </row>
    <row r="195" spans="1:21" x14ac:dyDescent="0.2">
      <c r="A195" t="s">
        <v>106</v>
      </c>
      <c r="B195" t="s">
        <v>107</v>
      </c>
      <c r="C195">
        <v>1.2683800000000001</v>
      </c>
      <c r="D195">
        <v>1.1945365219999999</v>
      </c>
      <c r="E195">
        <v>0.58816822000000002</v>
      </c>
      <c r="F195">
        <v>-0.67619723700000001</v>
      </c>
      <c r="G195">
        <v>0.18338870299999999</v>
      </c>
      <c r="H195">
        <v>1.1431661930000001</v>
      </c>
      <c r="I195">
        <v>0.24969476099999999</v>
      </c>
      <c r="J195">
        <v>0.57626045800000003</v>
      </c>
      <c r="K195">
        <v>0.31588545800000001</v>
      </c>
      <c r="L195">
        <v>-0.13029200499999999</v>
      </c>
      <c r="M195">
        <v>7.6687661000000004E-2</v>
      </c>
      <c r="N195">
        <v>0.98772726099999997</v>
      </c>
      <c r="O195">
        <v>3.9977857999999998E-2</v>
      </c>
      <c r="P195">
        <v>5.9227139999999999E-3</v>
      </c>
      <c r="Q195">
        <v>-0.43074274200000001</v>
      </c>
      <c r="R195">
        <v>0.36008834200000001</v>
      </c>
      <c r="S195">
        <v>0.11918698</v>
      </c>
      <c r="T195">
        <v>-0.25326892400000001</v>
      </c>
      <c r="U195">
        <v>0.83989770100000005</v>
      </c>
    </row>
    <row r="196" spans="1:21" x14ac:dyDescent="0.2">
      <c r="A196" t="s">
        <v>106</v>
      </c>
      <c r="B196" t="s">
        <v>108</v>
      </c>
      <c r="C196">
        <v>-0.14435000000000001</v>
      </c>
      <c r="D196">
        <v>-1.137022728</v>
      </c>
      <c r="E196">
        <v>2.036755748</v>
      </c>
      <c r="F196">
        <v>3.358400466</v>
      </c>
      <c r="G196">
        <v>-1.485524501</v>
      </c>
      <c r="H196">
        <v>-1.113101465</v>
      </c>
      <c r="I196">
        <v>2.5505036080000001</v>
      </c>
      <c r="J196">
        <v>-1.0363202469999999</v>
      </c>
      <c r="K196">
        <v>-1.546560596</v>
      </c>
      <c r="L196">
        <v>1.5440115539999999</v>
      </c>
      <c r="M196">
        <v>0.19533545099999999</v>
      </c>
      <c r="N196">
        <v>-2.2891621990000002</v>
      </c>
      <c r="O196">
        <v>-2.1062018729999998</v>
      </c>
      <c r="P196">
        <v>-1.62424535</v>
      </c>
      <c r="Q196">
        <v>-2.1249870460000002</v>
      </c>
      <c r="R196">
        <v>0.939067824</v>
      </c>
      <c r="S196">
        <v>2.0858456649999999</v>
      </c>
      <c r="T196">
        <v>1.9149411890000001</v>
      </c>
      <c r="U196">
        <v>1.129891628</v>
      </c>
    </row>
    <row r="197" spans="1:21" x14ac:dyDescent="0.2">
      <c r="A197" t="s">
        <v>106</v>
      </c>
      <c r="B197" t="s">
        <v>109</v>
      </c>
      <c r="C197">
        <v>1.0463499999999999</v>
      </c>
      <c r="D197">
        <v>0.62593012599999998</v>
      </c>
      <c r="E197">
        <v>0.959600919</v>
      </c>
      <c r="F197">
        <v>-0.52383327499999999</v>
      </c>
      <c r="G197">
        <v>-0.964318169</v>
      </c>
      <c r="H197">
        <v>-0.408462669</v>
      </c>
      <c r="I197">
        <v>0.49010900200000002</v>
      </c>
      <c r="J197">
        <v>0.89877659899999995</v>
      </c>
      <c r="K197">
        <v>0.68837466899999999</v>
      </c>
      <c r="L197">
        <v>0.148758588</v>
      </c>
      <c r="M197">
        <v>-0.37671639400000001</v>
      </c>
      <c r="N197">
        <v>1.6936604479999999</v>
      </c>
      <c r="O197">
        <v>-0.389258088</v>
      </c>
      <c r="P197">
        <v>-0.43131503199999999</v>
      </c>
      <c r="Q197">
        <v>-0.617996608</v>
      </c>
      <c r="R197">
        <v>0.84257124400000005</v>
      </c>
      <c r="S197">
        <v>0.623458438</v>
      </c>
      <c r="T197">
        <v>-4.1736229999999999E-2</v>
      </c>
      <c r="U197">
        <v>-0.26829338000000003</v>
      </c>
    </row>
    <row r="198" spans="1:21" x14ac:dyDescent="0.2">
      <c r="A198" t="s">
        <v>106</v>
      </c>
      <c r="B198" t="s">
        <v>110</v>
      </c>
      <c r="C198">
        <v>-0.16883000000000001</v>
      </c>
      <c r="D198">
        <v>-1.1402843680000001</v>
      </c>
      <c r="E198">
        <v>2.9704607059999999</v>
      </c>
      <c r="F198">
        <v>-0.54821150900000004</v>
      </c>
      <c r="G198">
        <v>-1.3117890569999999</v>
      </c>
      <c r="H198">
        <v>-0.87822186599999996</v>
      </c>
      <c r="I198">
        <v>2.0440339070000002</v>
      </c>
      <c r="J198">
        <v>1.8663250220000001</v>
      </c>
      <c r="K198">
        <v>1.805842301</v>
      </c>
      <c r="L198">
        <v>2.2416380359999999</v>
      </c>
      <c r="M198">
        <v>-0.58858744699999999</v>
      </c>
      <c r="N198">
        <v>-1.1840262720000001</v>
      </c>
      <c r="O198">
        <v>-1.247729981</v>
      </c>
      <c r="P198">
        <v>-1.4369618479999999</v>
      </c>
      <c r="Q198">
        <v>-1.8185716300000001</v>
      </c>
      <c r="R198">
        <v>2.6277579790000001</v>
      </c>
      <c r="S198">
        <v>3.3534797780000001</v>
      </c>
      <c r="T198">
        <v>2.0207075360000002</v>
      </c>
      <c r="U198">
        <v>-0.78613967900000004</v>
      </c>
    </row>
    <row r="199" spans="1:21" x14ac:dyDescent="0.2">
      <c r="A199" t="s">
        <v>106</v>
      </c>
      <c r="B199" t="s">
        <v>86</v>
      </c>
      <c r="C199">
        <v>0.36626999999999998</v>
      </c>
      <c r="D199">
        <v>0.17331349700000001</v>
      </c>
      <c r="E199">
        <v>-0.18031322599999999</v>
      </c>
      <c r="F199">
        <v>-0.15206520900000001</v>
      </c>
      <c r="G199">
        <v>-0.41678828499999998</v>
      </c>
      <c r="H199">
        <v>0.33176394399999998</v>
      </c>
      <c r="I199">
        <v>-0.18856245299999999</v>
      </c>
      <c r="J199">
        <v>-0.71380410599999999</v>
      </c>
      <c r="K199">
        <v>-1.174071385</v>
      </c>
      <c r="L199">
        <v>-1.1767317289999999</v>
      </c>
      <c r="M199">
        <v>-3.7722708000000001E-2</v>
      </c>
      <c r="N199">
        <v>-0.51972685699999999</v>
      </c>
      <c r="O199">
        <v>-1.247729981</v>
      </c>
      <c r="P199">
        <v>-0.35844207500000003</v>
      </c>
      <c r="Q199">
        <v>3.3360140000000003E-2</v>
      </c>
      <c r="R199">
        <v>-1.0873603629999999</v>
      </c>
      <c r="S199">
        <v>-0.23438266199999999</v>
      </c>
      <c r="T199">
        <v>-0.94075017999999999</v>
      </c>
      <c r="U199">
        <v>0.56026069899999997</v>
      </c>
    </row>
    <row r="200" spans="1:21" x14ac:dyDescent="0.2">
      <c r="A200" t="s">
        <v>106</v>
      </c>
      <c r="B200" t="s">
        <v>111</v>
      </c>
      <c r="C200">
        <v>1.1529199999999999</v>
      </c>
      <c r="D200">
        <v>1.706320759</v>
      </c>
      <c r="E200">
        <v>3.7423183999999998E-2</v>
      </c>
      <c r="F200">
        <v>-0.65791356099999998</v>
      </c>
      <c r="G200">
        <v>1.3837426799999999</v>
      </c>
      <c r="H200">
        <v>2.7659706910000001</v>
      </c>
      <c r="I200">
        <v>0.103866848</v>
      </c>
      <c r="J200">
        <v>-6.8771823999999995E-2</v>
      </c>
      <c r="K200">
        <v>-0.42909296299999999</v>
      </c>
      <c r="L200">
        <v>-0.409342598</v>
      </c>
      <c r="M200">
        <v>-0.13518339300000001</v>
      </c>
      <c r="N200">
        <v>1.2511245989999999</v>
      </c>
      <c r="O200">
        <v>0.89844975000000005</v>
      </c>
      <c r="P200">
        <v>-1.670155313</v>
      </c>
      <c r="Q200">
        <v>0.95887804799999998</v>
      </c>
      <c r="R200">
        <v>-0.12239456</v>
      </c>
      <c r="S200">
        <v>-0.23438266199999999</v>
      </c>
      <c r="T200">
        <v>-0.46480161800000003</v>
      </c>
      <c r="U200">
        <v>0.32205140100000001</v>
      </c>
    </row>
    <row r="201" spans="1:21" x14ac:dyDescent="0.2">
      <c r="A201" t="s">
        <v>106</v>
      </c>
      <c r="B201" t="s">
        <v>114</v>
      </c>
      <c r="C201">
        <v>0.36232999999999999</v>
      </c>
      <c r="D201">
        <v>0.136959042</v>
      </c>
      <c r="E201">
        <v>-0.43647370800000002</v>
      </c>
      <c r="F201">
        <v>-0.249578144</v>
      </c>
      <c r="G201">
        <v>-0.84322982899999999</v>
      </c>
      <c r="H201">
        <v>-0.24475870699999999</v>
      </c>
      <c r="I201">
        <v>0.17256096500000001</v>
      </c>
      <c r="J201">
        <v>-1.3588363889999999</v>
      </c>
      <c r="K201">
        <v>-1.9190498060000001</v>
      </c>
      <c r="L201">
        <v>-0.26981730100000001</v>
      </c>
      <c r="M201">
        <v>-0.232644077</v>
      </c>
      <c r="N201">
        <v>-0.40785379500000002</v>
      </c>
      <c r="O201">
        <v>-0.81849403499999995</v>
      </c>
      <c r="P201">
        <v>-0.35844207500000003</v>
      </c>
      <c r="Q201">
        <v>0.64529502000000005</v>
      </c>
      <c r="R201">
        <v>-0.36363601000000001</v>
      </c>
      <c r="S201">
        <v>-0.23438266199999999</v>
      </c>
      <c r="T201">
        <v>-9.4619404000000004E-2</v>
      </c>
      <c r="U201">
        <v>8.3842104000000001E-2</v>
      </c>
    </row>
    <row r="202" spans="1:21" x14ac:dyDescent="0.2">
      <c r="A202" t="s">
        <v>106</v>
      </c>
      <c r="B202" t="s">
        <v>135</v>
      </c>
      <c r="C202">
        <v>-0.18751999999999999</v>
      </c>
      <c r="D202">
        <v>-1.191554411</v>
      </c>
      <c r="E202">
        <v>2.560603934</v>
      </c>
      <c r="F202">
        <v>-0.63962988600000004</v>
      </c>
      <c r="G202">
        <v>-1.2486125320000001</v>
      </c>
      <c r="H202">
        <v>-0.79281110300000002</v>
      </c>
      <c r="I202">
        <v>2.146891299</v>
      </c>
      <c r="J202">
        <v>2.1888411630000002</v>
      </c>
      <c r="K202">
        <v>2.1783315120000002</v>
      </c>
      <c r="L202">
        <v>2.3114006850000002</v>
      </c>
      <c r="M202">
        <v>-0.592824868</v>
      </c>
      <c r="N202">
        <v>-0.83743219499999999</v>
      </c>
      <c r="O202">
        <v>-1.247729981</v>
      </c>
      <c r="P202">
        <v>-1.458823736</v>
      </c>
      <c r="Q202">
        <v>-1.881288235</v>
      </c>
      <c r="R202">
        <v>2.7242545599999999</v>
      </c>
      <c r="S202">
        <v>2.797042308</v>
      </c>
      <c r="T202">
        <v>2.0735907099999999</v>
      </c>
      <c r="U202">
        <v>-0.79649660499999997</v>
      </c>
    </row>
    <row r="203" spans="1:21" x14ac:dyDescent="0.2">
      <c r="A203" t="s">
        <v>106</v>
      </c>
      <c r="B203" t="s">
        <v>115</v>
      </c>
      <c r="C203">
        <v>0.46579999999999999</v>
      </c>
      <c r="D203">
        <v>0.49306412100000002</v>
      </c>
      <c r="E203">
        <v>-0.218737299</v>
      </c>
      <c r="F203">
        <v>-0.43241489799999999</v>
      </c>
      <c r="G203">
        <v>-0.59052372900000005</v>
      </c>
      <c r="H203">
        <v>9.6884344999999997E-2</v>
      </c>
      <c r="I203">
        <v>0.23619820599999999</v>
      </c>
      <c r="J203">
        <v>-0.71380410599999999</v>
      </c>
      <c r="K203">
        <v>-1.174071385</v>
      </c>
      <c r="L203">
        <v>-0.13029200499999999</v>
      </c>
      <c r="M203">
        <v>-0.25806860399999998</v>
      </c>
      <c r="N203">
        <v>0.42163540199999999</v>
      </c>
      <c r="O203">
        <v>-0.81849403499999995</v>
      </c>
      <c r="P203">
        <v>5.9227139999999999E-3</v>
      </c>
      <c r="Q203">
        <v>1.2276635010000001</v>
      </c>
      <c r="R203">
        <v>-0.50838088100000001</v>
      </c>
      <c r="S203">
        <v>-0.23438266199999999</v>
      </c>
      <c r="T203">
        <v>-0.25326892400000001</v>
      </c>
      <c r="U203">
        <v>2.1700548E-2</v>
      </c>
    </row>
    <row r="204" spans="1:21" x14ac:dyDescent="0.2">
      <c r="A204" t="s">
        <v>106</v>
      </c>
      <c r="B204" t="s">
        <v>116</v>
      </c>
      <c r="C204">
        <v>1.38375</v>
      </c>
      <c r="D204">
        <v>1.813698332</v>
      </c>
      <c r="E204">
        <v>0.19111947200000001</v>
      </c>
      <c r="F204">
        <v>-0.59087341800000004</v>
      </c>
      <c r="G204">
        <v>0.91518345199999995</v>
      </c>
      <c r="H204">
        <v>2.1325075309999999</v>
      </c>
      <c r="I204">
        <v>0.173709373</v>
      </c>
      <c r="J204">
        <v>0.253744317</v>
      </c>
      <c r="K204">
        <v>-5.6603753E-2</v>
      </c>
      <c r="L204">
        <v>-0.26981730100000001</v>
      </c>
      <c r="M204">
        <v>-0.410615762</v>
      </c>
      <c r="N204">
        <v>1.8140301999999999</v>
      </c>
      <c r="O204">
        <v>0.46921380400000001</v>
      </c>
      <c r="P204">
        <v>1.026144122</v>
      </c>
      <c r="Q204">
        <v>0.242116841</v>
      </c>
      <c r="R204">
        <v>0.21534347200000001</v>
      </c>
      <c r="S204">
        <v>-0.23438266199999999</v>
      </c>
      <c r="T204">
        <v>-0.35903527099999999</v>
      </c>
      <c r="U204">
        <v>-0.35114878799999999</v>
      </c>
    </row>
    <row r="205" spans="1:21" x14ac:dyDescent="0.2">
      <c r="A205" t="s">
        <v>106</v>
      </c>
      <c r="B205" t="s">
        <v>117</v>
      </c>
      <c r="C205">
        <v>0.72089999999999999</v>
      </c>
      <c r="D205">
        <v>0.85365853599999997</v>
      </c>
      <c r="E205">
        <v>5.0231207999999999E-2</v>
      </c>
      <c r="F205">
        <v>-0.46898224900000002</v>
      </c>
      <c r="G205">
        <v>0.225506387</v>
      </c>
      <c r="H205">
        <v>1.2001067009999999</v>
      </c>
      <c r="I205">
        <v>7.9050464000000001E-2</v>
      </c>
      <c r="J205">
        <v>-0.39128796500000002</v>
      </c>
      <c r="K205">
        <v>-0.80158217399999998</v>
      </c>
      <c r="L205">
        <v>-0.47910524599999998</v>
      </c>
      <c r="M205">
        <v>0.31822066100000002</v>
      </c>
      <c r="N205">
        <v>0.31500196400000002</v>
      </c>
      <c r="O205">
        <v>3.9977857999999998E-2</v>
      </c>
      <c r="P205">
        <v>1.099017079</v>
      </c>
      <c r="Q205">
        <v>-0.11626376200000001</v>
      </c>
      <c r="R205">
        <v>-0.21889114000000001</v>
      </c>
      <c r="S205">
        <v>-0.23438266199999999</v>
      </c>
      <c r="T205">
        <v>-0.62345113900000004</v>
      </c>
      <c r="U205">
        <v>1.3681009260000001</v>
      </c>
    </row>
    <row r="206" spans="1:21" x14ac:dyDescent="0.2">
      <c r="A206" t="s">
        <v>106</v>
      </c>
      <c r="B206" t="s">
        <v>118</v>
      </c>
      <c r="C206">
        <v>1.03511</v>
      </c>
      <c r="D206">
        <v>1.308968766</v>
      </c>
      <c r="E206">
        <v>0.17831144800000001</v>
      </c>
      <c r="F206">
        <v>-0.57868430100000001</v>
      </c>
      <c r="G206">
        <v>0.75197742899999998</v>
      </c>
      <c r="H206">
        <v>1.9118630599999999</v>
      </c>
      <c r="I206">
        <v>6.3898936000000003E-2</v>
      </c>
      <c r="J206">
        <v>-6.8771823999999995E-2</v>
      </c>
      <c r="K206">
        <v>-0.42909296299999999</v>
      </c>
      <c r="L206">
        <v>-0.47910524599999998</v>
      </c>
      <c r="M206">
        <v>-2.5010444999999999E-2</v>
      </c>
      <c r="N206">
        <v>0.82749388099999999</v>
      </c>
      <c r="O206">
        <v>0.89844975000000005</v>
      </c>
      <c r="P206">
        <v>-6.6950244000000006E-2</v>
      </c>
      <c r="Q206">
        <v>-0.196899398</v>
      </c>
      <c r="R206">
        <v>-2.5897979000000002E-2</v>
      </c>
      <c r="S206">
        <v>-0.23438266199999999</v>
      </c>
      <c r="T206">
        <v>-0.51768479199999995</v>
      </c>
      <c r="U206">
        <v>0.59133147699999999</v>
      </c>
    </row>
    <row r="207" spans="1:21" x14ac:dyDescent="0.2">
      <c r="A207" t="s">
        <v>106</v>
      </c>
      <c r="B207" t="s">
        <v>120</v>
      </c>
      <c r="C207">
        <v>-0.13667000000000001</v>
      </c>
      <c r="D207">
        <v>-0.74447157500000005</v>
      </c>
      <c r="E207">
        <v>-0.205929274</v>
      </c>
      <c r="F207">
        <v>-0.298334612</v>
      </c>
      <c r="G207">
        <v>-1.159112454</v>
      </c>
      <c r="H207">
        <v>-0.67181252199999997</v>
      </c>
      <c r="I207">
        <v>1.6617137230000001</v>
      </c>
      <c r="J207">
        <v>-0.39128796500000002</v>
      </c>
      <c r="K207">
        <v>-0.80158217399999998</v>
      </c>
      <c r="L207">
        <v>0.56733447800000003</v>
      </c>
      <c r="M207">
        <v>-0.54621323600000005</v>
      </c>
      <c r="N207">
        <v>-2.2891621990000002</v>
      </c>
      <c r="O207">
        <v>-0.389258088</v>
      </c>
      <c r="P207">
        <v>-1.364088891</v>
      </c>
      <c r="Q207">
        <v>0.90243310300000001</v>
      </c>
      <c r="R207">
        <v>-0.36363601000000001</v>
      </c>
      <c r="S207">
        <v>-0.23438266199999999</v>
      </c>
      <c r="T207">
        <v>0.59286185199999997</v>
      </c>
      <c r="U207">
        <v>-0.68257041900000004</v>
      </c>
    </row>
    <row r="208" spans="1:21" x14ac:dyDescent="0.2">
      <c r="A208" t="s">
        <v>106</v>
      </c>
      <c r="B208" t="s">
        <v>87</v>
      </c>
      <c r="C208">
        <v>0.20630000000000001</v>
      </c>
      <c r="D208">
        <v>-0.574811344</v>
      </c>
      <c r="E208">
        <v>1.228569426</v>
      </c>
      <c r="F208">
        <v>-0.359280196</v>
      </c>
      <c r="G208">
        <v>-1.0906712190000001</v>
      </c>
      <c r="H208">
        <v>-0.57928419600000003</v>
      </c>
      <c r="I208">
        <v>1.16362177</v>
      </c>
      <c r="J208">
        <v>1.5438088809999999</v>
      </c>
      <c r="K208">
        <v>1.43335309</v>
      </c>
      <c r="L208">
        <v>0.84638507100000004</v>
      </c>
      <c r="M208">
        <v>-0.592824868</v>
      </c>
      <c r="N208">
        <v>-1.0344845579999999</v>
      </c>
      <c r="O208">
        <v>-1.247729981</v>
      </c>
      <c r="P208">
        <v>-1.2547794539999999</v>
      </c>
      <c r="Q208">
        <v>-0.91366060599999999</v>
      </c>
      <c r="R208">
        <v>1.132060984</v>
      </c>
      <c r="S208">
        <v>0.988620528</v>
      </c>
      <c r="T208">
        <v>0.96304406600000003</v>
      </c>
      <c r="U208">
        <v>-0.79649660499999997</v>
      </c>
    </row>
    <row r="209" spans="1:21" x14ac:dyDescent="0.2">
      <c r="A209" t="s">
        <v>106</v>
      </c>
      <c r="B209" t="s">
        <v>121</v>
      </c>
      <c r="C209">
        <v>-0.30686999999999998</v>
      </c>
      <c r="D209">
        <v>-1.3845225379999999</v>
      </c>
      <c r="E209">
        <v>-0.56839635700000002</v>
      </c>
      <c r="F209">
        <v>1.7738152659999999</v>
      </c>
      <c r="G209">
        <v>-1.4065538440000001</v>
      </c>
      <c r="H209">
        <v>-1.006338011</v>
      </c>
      <c r="I209">
        <v>1.375031713</v>
      </c>
      <c r="J209">
        <v>-0.71380410599999999</v>
      </c>
      <c r="K209">
        <v>-1.174071385</v>
      </c>
      <c r="L209">
        <v>-1.1069690809999999</v>
      </c>
      <c r="M209">
        <v>-0.31739249899999999</v>
      </c>
      <c r="N209">
        <v>-2.2891621990000002</v>
      </c>
      <c r="O209">
        <v>3.9977857999999998E-2</v>
      </c>
      <c r="P209">
        <v>-1.609670758</v>
      </c>
      <c r="Q209">
        <v>1.8628931209999999</v>
      </c>
      <c r="R209">
        <v>-1.280353523</v>
      </c>
      <c r="S209">
        <v>-0.23438266199999999</v>
      </c>
      <c r="T209">
        <v>-1.3638155679999999</v>
      </c>
      <c r="U209">
        <v>-0.12329641600000001</v>
      </c>
    </row>
    <row r="210" spans="1:21" x14ac:dyDescent="0.2">
      <c r="A210" t="s">
        <v>106</v>
      </c>
      <c r="B210" t="s">
        <v>122</v>
      </c>
      <c r="C210">
        <v>2.8219999999999999E-2</v>
      </c>
      <c r="D210">
        <v>-0.50135115799999996</v>
      </c>
      <c r="E210">
        <v>-0.34297513200000002</v>
      </c>
      <c r="F210">
        <v>-0.810277523</v>
      </c>
      <c r="G210">
        <v>-0.65896496400000004</v>
      </c>
      <c r="H210">
        <v>4.356019E-3</v>
      </c>
      <c r="I210">
        <v>0.68371326899999996</v>
      </c>
      <c r="J210">
        <v>-6.8771823999999995E-2</v>
      </c>
      <c r="K210">
        <v>-0.42909296299999999</v>
      </c>
      <c r="L210">
        <v>-1.4557823219999999</v>
      </c>
      <c r="M210">
        <v>-0.65636923400000002</v>
      </c>
      <c r="N210">
        <v>-0.65071746900000005</v>
      </c>
      <c r="O210">
        <v>-0.81849403499999995</v>
      </c>
      <c r="P210">
        <v>-0.94142573600000001</v>
      </c>
      <c r="Q210">
        <v>0.47864804</v>
      </c>
      <c r="R210">
        <v>-1.7145881350000001</v>
      </c>
      <c r="S210">
        <v>-0.23438266199999999</v>
      </c>
      <c r="T210">
        <v>-1.7868809560000001</v>
      </c>
      <c r="U210">
        <v>-0.95180906700000001</v>
      </c>
    </row>
    <row r="211" spans="1:21" x14ac:dyDescent="0.2">
      <c r="A211" t="s">
        <v>106</v>
      </c>
      <c r="B211" t="s">
        <v>123</v>
      </c>
      <c r="C211">
        <v>-4.3299999999999998E-2</v>
      </c>
      <c r="D211">
        <v>-0.64035564099999998</v>
      </c>
      <c r="E211">
        <v>-0.14701236300000001</v>
      </c>
      <c r="F211">
        <v>0.37206681899999999</v>
      </c>
      <c r="G211">
        <v>-1.2486125320000001</v>
      </c>
      <c r="H211">
        <v>-0.79281110300000002</v>
      </c>
      <c r="I211">
        <v>1.351769405</v>
      </c>
      <c r="J211">
        <v>-6.8771823999999995E-2</v>
      </c>
      <c r="K211">
        <v>-0.42909296299999999</v>
      </c>
      <c r="L211">
        <v>0.63709712600000001</v>
      </c>
      <c r="M211">
        <v>-0.287730551</v>
      </c>
      <c r="N211">
        <v>-1.1366572349999999</v>
      </c>
      <c r="O211">
        <v>-0.81849403499999995</v>
      </c>
      <c r="P211">
        <v>-1.247492158</v>
      </c>
      <c r="Q211">
        <v>-0.218402234</v>
      </c>
      <c r="R211">
        <v>-0.36363601000000001</v>
      </c>
      <c r="S211">
        <v>-0.23438266199999999</v>
      </c>
      <c r="T211">
        <v>0.59286185199999997</v>
      </c>
      <c r="U211">
        <v>-5.0797934000000003E-2</v>
      </c>
    </row>
    <row r="212" spans="1:21" x14ac:dyDescent="0.2">
      <c r="A212" t="s">
        <v>106</v>
      </c>
      <c r="B212" t="s">
        <v>136</v>
      </c>
      <c r="C212">
        <v>-0.32382</v>
      </c>
      <c r="D212">
        <v>-1.446786871</v>
      </c>
      <c r="E212">
        <v>2.2211912950000001</v>
      </c>
      <c r="F212">
        <v>0.40253961100000002</v>
      </c>
      <c r="G212">
        <v>-1.4328773960000001</v>
      </c>
      <c r="H212">
        <v>-1.041925829</v>
      </c>
      <c r="I212">
        <v>4.0773118310000003</v>
      </c>
      <c r="J212">
        <v>-1.3588363889999999</v>
      </c>
      <c r="K212">
        <v>-1.9190498060000001</v>
      </c>
      <c r="L212">
        <v>4.1252295390000002</v>
      </c>
      <c r="M212">
        <v>-0.44451513100000001</v>
      </c>
      <c r="N212">
        <v>-2.2233128639999999</v>
      </c>
      <c r="O212">
        <v>-1.6769659269999999</v>
      </c>
      <c r="P212">
        <v>-1.670155313</v>
      </c>
      <c r="Q212">
        <v>-1.6438610849999999</v>
      </c>
      <c r="R212">
        <v>2.3382682379999999</v>
      </c>
      <c r="S212">
        <v>2.336242527</v>
      </c>
      <c r="T212">
        <v>3.607202741</v>
      </c>
      <c r="U212">
        <v>-0.43400419600000001</v>
      </c>
    </row>
    <row r="213" spans="1:21" x14ac:dyDescent="0.2">
      <c r="A213" t="s">
        <v>106</v>
      </c>
      <c r="B213" t="s">
        <v>124</v>
      </c>
      <c r="C213">
        <v>1.1312800000000001</v>
      </c>
      <c r="D213">
        <v>0.76220436000000003</v>
      </c>
      <c r="E213">
        <v>0.626592292</v>
      </c>
      <c r="F213">
        <v>-0.58477886000000001</v>
      </c>
      <c r="G213">
        <v>-0.54840604500000001</v>
      </c>
      <c r="H213">
        <v>0.15382485400000001</v>
      </c>
      <c r="I213">
        <v>0.49439551500000001</v>
      </c>
      <c r="J213">
        <v>0.89877659899999995</v>
      </c>
      <c r="K213">
        <v>0.68837466899999999</v>
      </c>
      <c r="L213">
        <v>0.148758588</v>
      </c>
      <c r="M213">
        <v>-0.31315507799999998</v>
      </c>
      <c r="N213">
        <v>2.0257393499999998</v>
      </c>
      <c r="O213">
        <v>-0.389258088</v>
      </c>
      <c r="P213">
        <v>-0.212696159</v>
      </c>
      <c r="Q213">
        <v>0.251076356</v>
      </c>
      <c r="R213">
        <v>1.132060984</v>
      </c>
      <c r="S213">
        <v>0.17135299300000001</v>
      </c>
      <c r="T213">
        <v>6.4030116999999998E-2</v>
      </c>
      <c r="U213">
        <v>-0.11293949</v>
      </c>
    </row>
    <row r="214" spans="1:21" x14ac:dyDescent="0.2">
      <c r="A214" t="s">
        <v>106</v>
      </c>
      <c r="B214" t="s">
        <v>125</v>
      </c>
      <c r="C214">
        <v>1.24556</v>
      </c>
      <c r="D214">
        <v>1.4550645659999999</v>
      </c>
      <c r="E214">
        <v>0.408855882</v>
      </c>
      <c r="F214">
        <v>-0.48117136599999999</v>
      </c>
      <c r="G214">
        <v>0.488741908</v>
      </c>
      <c r="H214">
        <v>1.5559848810000001</v>
      </c>
      <c r="I214">
        <v>0.11994864500000001</v>
      </c>
      <c r="J214">
        <v>0.253744317</v>
      </c>
      <c r="K214">
        <v>-5.6603753E-2</v>
      </c>
      <c r="L214">
        <v>-0.33957995000000002</v>
      </c>
      <c r="M214">
        <v>-0.65634380999999997</v>
      </c>
      <c r="N214">
        <v>0.36180455500000003</v>
      </c>
      <c r="O214">
        <v>0.46921380400000001</v>
      </c>
      <c r="P214">
        <v>-1.670155313</v>
      </c>
      <c r="Q214">
        <v>-0.27753503400000001</v>
      </c>
      <c r="R214">
        <v>2.2350311000000001E-2</v>
      </c>
      <c r="S214">
        <v>-0.12425441399999999</v>
      </c>
      <c r="T214">
        <v>-0.41191844500000002</v>
      </c>
      <c r="U214">
        <v>-0.95174692599999999</v>
      </c>
    </row>
    <row r="215" spans="1:21" x14ac:dyDescent="0.2">
      <c r="A215" t="s">
        <v>106</v>
      </c>
      <c r="B215" t="s">
        <v>137</v>
      </c>
      <c r="C215">
        <v>-0.13969999999999999</v>
      </c>
      <c r="D215">
        <v>-1.03691971</v>
      </c>
      <c r="E215">
        <v>3.0601168749999998</v>
      </c>
      <c r="F215">
        <v>-0.298334612</v>
      </c>
      <c r="G215">
        <v>-1.1275241920000001</v>
      </c>
      <c r="H215">
        <v>-0.62910714099999998</v>
      </c>
      <c r="I215">
        <v>1.918757018</v>
      </c>
      <c r="J215">
        <v>1.22129274</v>
      </c>
      <c r="K215">
        <v>1.0608638800000001</v>
      </c>
      <c r="L215">
        <v>2.3114006850000002</v>
      </c>
      <c r="M215">
        <v>-0.355529288</v>
      </c>
      <c r="N215">
        <v>0.65862220000000005</v>
      </c>
      <c r="O215">
        <v>-0.81849403499999995</v>
      </c>
      <c r="P215">
        <v>-1.2766413409999999</v>
      </c>
      <c r="Q215">
        <v>-1.3078792690000001</v>
      </c>
      <c r="R215">
        <v>2.8689994300000001</v>
      </c>
      <c r="S215">
        <v>3.4752004749999998</v>
      </c>
      <c r="T215">
        <v>1.809174842</v>
      </c>
      <c r="U215">
        <v>-0.21650875</v>
      </c>
    </row>
    <row r="216" spans="1:21" x14ac:dyDescent="0.2">
      <c r="A216" t="s">
        <v>106</v>
      </c>
      <c r="B216" t="s">
        <v>88</v>
      </c>
      <c r="C216">
        <v>0.61614000000000002</v>
      </c>
      <c r="D216">
        <v>-3.4014039999999998E-3</v>
      </c>
      <c r="E216">
        <v>0.81871265400000004</v>
      </c>
      <c r="F216">
        <v>-0.44460401500000002</v>
      </c>
      <c r="G216">
        <v>-0.93272990600000005</v>
      </c>
      <c r="H216">
        <v>-0.36575728800000001</v>
      </c>
      <c r="I216">
        <v>0.45494768200000002</v>
      </c>
      <c r="J216">
        <v>1.22129274</v>
      </c>
      <c r="K216">
        <v>1.0608638800000001</v>
      </c>
      <c r="L216">
        <v>9.2332920000000006E-3</v>
      </c>
      <c r="M216">
        <v>-0.54621323600000005</v>
      </c>
      <c r="N216">
        <v>-0.18198349699999999</v>
      </c>
      <c r="O216">
        <v>-0.81849403499999995</v>
      </c>
      <c r="P216">
        <v>-0.86855277799999997</v>
      </c>
      <c r="Q216">
        <v>-0.67175369799999995</v>
      </c>
      <c r="R216">
        <v>0.64957808299999997</v>
      </c>
      <c r="S216">
        <v>0.43218305699999998</v>
      </c>
      <c r="T216">
        <v>-9.4619404000000004E-2</v>
      </c>
      <c r="U216">
        <v>-0.68257041900000004</v>
      </c>
    </row>
    <row r="217" spans="1:21" x14ac:dyDescent="0.2">
      <c r="A217" t="s">
        <v>106</v>
      </c>
      <c r="B217" t="s">
        <v>89</v>
      </c>
      <c r="C217">
        <v>0.85138999999999998</v>
      </c>
      <c r="D217">
        <v>0.44252703100000002</v>
      </c>
      <c r="E217">
        <v>0.53693612400000001</v>
      </c>
      <c r="F217">
        <v>-0.45679313199999999</v>
      </c>
      <c r="G217">
        <v>-0.832700408</v>
      </c>
      <c r="H217">
        <v>-0.23052358000000001</v>
      </c>
      <c r="I217">
        <v>9.0525785999999997E-2</v>
      </c>
      <c r="J217">
        <v>0.89877659899999995</v>
      </c>
      <c r="K217">
        <v>0.68837466899999999</v>
      </c>
      <c r="L217">
        <v>-0.68839319099999996</v>
      </c>
      <c r="M217">
        <v>-0.48688934099999998</v>
      </c>
      <c r="N217">
        <v>-2.9751165E-2</v>
      </c>
      <c r="O217">
        <v>-0.389258088</v>
      </c>
      <c r="P217">
        <v>-0.50418799000000003</v>
      </c>
      <c r="Q217">
        <v>-0.74342981900000005</v>
      </c>
      <c r="R217">
        <v>0.31184005199999998</v>
      </c>
      <c r="S217">
        <v>4.9632295999999999E-2</v>
      </c>
      <c r="T217">
        <v>-0.51768479199999995</v>
      </c>
      <c r="U217">
        <v>-0.53757345599999995</v>
      </c>
    </row>
    <row r="218" spans="1:21" x14ac:dyDescent="0.2">
      <c r="A218" t="s">
        <v>106</v>
      </c>
      <c r="B218" t="s">
        <v>128</v>
      </c>
      <c r="C218">
        <v>1.4239200000000001</v>
      </c>
      <c r="D218">
        <v>1.453103918</v>
      </c>
      <c r="E218">
        <v>0.37043180999999997</v>
      </c>
      <c r="F218">
        <v>-0.69448091199999995</v>
      </c>
      <c r="G218">
        <v>0.59930082699999998</v>
      </c>
      <c r="H218">
        <v>1.7054537160000001</v>
      </c>
      <c r="I218">
        <v>0.28409078599999998</v>
      </c>
      <c r="J218">
        <v>0.57626045800000003</v>
      </c>
      <c r="K218">
        <v>0.31588545800000001</v>
      </c>
      <c r="L218">
        <v>-0.13029200499999999</v>
      </c>
      <c r="M218">
        <v>0.11482444999999999</v>
      </c>
      <c r="N218">
        <v>-0.20053460000000001</v>
      </c>
      <c r="O218">
        <v>3.9977857999999998E-2</v>
      </c>
      <c r="P218">
        <v>0.58890637499999998</v>
      </c>
      <c r="Q218">
        <v>0.33171199200000001</v>
      </c>
      <c r="R218">
        <v>0.74607466300000003</v>
      </c>
      <c r="S218">
        <v>-0.17642042699999999</v>
      </c>
      <c r="T218">
        <v>-0.46480161800000003</v>
      </c>
      <c r="U218">
        <v>0.933110035</v>
      </c>
    </row>
    <row r="219" spans="1:21" x14ac:dyDescent="0.2">
      <c r="A219" t="s">
        <v>106</v>
      </c>
      <c r="B219" t="s">
        <v>129</v>
      </c>
      <c r="C219">
        <v>-5.6500000000000002E-2</v>
      </c>
      <c r="D219">
        <v>-0.912446015</v>
      </c>
      <c r="E219">
        <v>1.856162608</v>
      </c>
      <c r="F219">
        <v>-0.28005093599999997</v>
      </c>
      <c r="G219">
        <v>-1.172800702</v>
      </c>
      <c r="H219">
        <v>-0.69031818700000003</v>
      </c>
      <c r="I219">
        <v>1.9329372069999999</v>
      </c>
      <c r="J219">
        <v>1.5438088809999999</v>
      </c>
      <c r="K219">
        <v>1.43335309</v>
      </c>
      <c r="L219">
        <v>2.1021127399999999</v>
      </c>
      <c r="M219">
        <v>-0.58011260499999995</v>
      </c>
      <c r="N219">
        <v>-0.40785379500000002</v>
      </c>
      <c r="O219">
        <v>-1.247729981</v>
      </c>
      <c r="P219">
        <v>-1.371376186</v>
      </c>
      <c r="Q219">
        <v>-1.0480533320000001</v>
      </c>
      <c r="R219">
        <v>2.097026788</v>
      </c>
      <c r="S219">
        <v>1.840665405</v>
      </c>
      <c r="T219">
        <v>1.862058016</v>
      </c>
      <c r="U219">
        <v>-0.76542582699999995</v>
      </c>
    </row>
    <row r="220" spans="1:21" x14ac:dyDescent="0.2">
      <c r="A220" t="s">
        <v>106</v>
      </c>
      <c r="B220" t="s">
        <v>90</v>
      </c>
      <c r="C220">
        <v>-0.10138999999999999</v>
      </c>
      <c r="D220">
        <v>-0.78102759200000005</v>
      </c>
      <c r="E220">
        <v>-1.796258935</v>
      </c>
      <c r="F220">
        <v>0.87182061300000002</v>
      </c>
      <c r="G220">
        <v>-1.011700563</v>
      </c>
      <c r="H220">
        <v>-0.47252074199999999</v>
      </c>
      <c r="I220">
        <v>0.22132115499999999</v>
      </c>
      <c r="J220">
        <v>-1.3588363889999999</v>
      </c>
      <c r="K220">
        <v>-1.9190498060000001</v>
      </c>
      <c r="L220">
        <v>-0.47910524599999998</v>
      </c>
      <c r="M220">
        <v>5.9737975999999998E-2</v>
      </c>
      <c r="N220">
        <v>-2.2891621990000002</v>
      </c>
      <c r="O220">
        <v>-1.6769659269999999</v>
      </c>
      <c r="P220">
        <v>-1.1600446090000001</v>
      </c>
      <c r="Q220">
        <v>1.55378985</v>
      </c>
      <c r="R220">
        <v>-1.1838569430000001</v>
      </c>
      <c r="S220">
        <v>-0.23438266199999999</v>
      </c>
      <c r="T220">
        <v>-0.200385751</v>
      </c>
      <c r="U220">
        <v>0.79846999699999999</v>
      </c>
    </row>
    <row r="221" spans="1:21" x14ac:dyDescent="0.2">
      <c r="A221" t="s">
        <v>106</v>
      </c>
      <c r="B221" t="s">
        <v>130</v>
      </c>
      <c r="C221">
        <v>0.58030999999999999</v>
      </c>
      <c r="D221">
        <v>-0.121223553</v>
      </c>
      <c r="E221">
        <v>1.2413774500000001</v>
      </c>
      <c r="F221">
        <v>-0.62134621000000001</v>
      </c>
      <c r="G221">
        <v>-1.0169652730000001</v>
      </c>
      <c r="H221">
        <v>-0.47963830499999999</v>
      </c>
      <c r="I221">
        <v>0.99605354300000004</v>
      </c>
      <c r="J221">
        <v>1.22129274</v>
      </c>
      <c r="K221">
        <v>1.0608638800000001</v>
      </c>
      <c r="L221">
        <v>0.91614771900000003</v>
      </c>
      <c r="M221">
        <v>-0.55892549899999999</v>
      </c>
      <c r="N221">
        <v>0.98843531799999995</v>
      </c>
      <c r="O221">
        <v>-0.81849403499999995</v>
      </c>
      <c r="P221">
        <v>-1.670155313</v>
      </c>
      <c r="Q221">
        <v>-0.65383466800000001</v>
      </c>
      <c r="R221">
        <v>1.373302435</v>
      </c>
      <c r="S221">
        <v>1.006009199</v>
      </c>
      <c r="T221">
        <v>0.75151137199999996</v>
      </c>
      <c r="U221">
        <v>-0.71364119699999995</v>
      </c>
    </row>
    <row r="222" spans="1:21" x14ac:dyDescent="0.2">
      <c r="A222" t="s">
        <v>107</v>
      </c>
      <c r="B222" t="s">
        <v>107</v>
      </c>
      <c r="C222">
        <v>0</v>
      </c>
      <c r="D222">
        <v>0.516060513</v>
      </c>
      <c r="E222">
        <v>0.84859804500000002</v>
      </c>
      <c r="F222">
        <v>-0.67619723700000001</v>
      </c>
      <c r="G222">
        <v>1.6448723169999999</v>
      </c>
      <c r="H222">
        <v>1.1431661930000001</v>
      </c>
      <c r="I222">
        <v>-0.49246847199999999</v>
      </c>
      <c r="J222">
        <v>0.57626045800000003</v>
      </c>
      <c r="K222">
        <v>0.31588545800000001</v>
      </c>
      <c r="L222">
        <v>-0.13029200499999999</v>
      </c>
      <c r="M222">
        <v>-0.139420814</v>
      </c>
      <c r="N222">
        <v>0.98772726099999997</v>
      </c>
      <c r="O222">
        <v>1.7569216430000001</v>
      </c>
      <c r="P222">
        <v>1.3540724310000001</v>
      </c>
      <c r="Q222">
        <v>-0.43074274200000001</v>
      </c>
      <c r="R222">
        <v>0.36008834200000001</v>
      </c>
      <c r="S222">
        <v>0.11918698</v>
      </c>
      <c r="T222">
        <v>-0.25326892400000001</v>
      </c>
      <c r="U222">
        <v>0.83989770100000005</v>
      </c>
    </row>
    <row r="223" spans="1:21" x14ac:dyDescent="0.2">
      <c r="A223" t="s">
        <v>107</v>
      </c>
      <c r="B223" t="s">
        <v>80</v>
      </c>
      <c r="C223">
        <v>-0.33889999999999998</v>
      </c>
      <c r="D223">
        <v>-0.60389124299999997</v>
      </c>
      <c r="E223">
        <v>0.104451843</v>
      </c>
      <c r="F223">
        <v>0.183135507</v>
      </c>
      <c r="G223">
        <v>0.37081239399999999</v>
      </c>
      <c r="H223">
        <v>-0.57928419600000003</v>
      </c>
      <c r="I223">
        <v>-0.34110570299999998</v>
      </c>
      <c r="J223">
        <v>-1.0363202469999999</v>
      </c>
      <c r="K223">
        <v>0.31588545800000001</v>
      </c>
      <c r="L223">
        <v>0.148758588</v>
      </c>
      <c r="M223">
        <v>1.7928431929999999</v>
      </c>
      <c r="N223">
        <v>0.98772726099999997</v>
      </c>
      <c r="O223">
        <v>3.9977857999999998E-2</v>
      </c>
      <c r="P223">
        <v>0.40672398100000001</v>
      </c>
      <c r="Q223">
        <v>-1.7709096000000001E-2</v>
      </c>
      <c r="R223">
        <v>-7.4146269000000001E-2</v>
      </c>
      <c r="S223">
        <v>0.11918698</v>
      </c>
      <c r="T223">
        <v>1.1146942999999999E-2</v>
      </c>
      <c r="U223">
        <v>0.83989770100000005</v>
      </c>
    </row>
    <row r="224" spans="1:21" x14ac:dyDescent="0.2">
      <c r="A224" t="s">
        <v>107</v>
      </c>
      <c r="B224" t="s">
        <v>94</v>
      </c>
      <c r="C224">
        <v>-0.25014999999999998</v>
      </c>
      <c r="D224">
        <v>-0.93280377699999995</v>
      </c>
      <c r="E224">
        <v>-0.73959694600000003</v>
      </c>
      <c r="F224">
        <v>-0.15206520900000001</v>
      </c>
      <c r="G224">
        <v>0.12863571500000001</v>
      </c>
      <c r="H224">
        <v>-0.90669212099999996</v>
      </c>
      <c r="I224">
        <v>1.4282079830000001</v>
      </c>
      <c r="J224">
        <v>-0.39128796500000002</v>
      </c>
      <c r="K224">
        <v>0.31588545800000001</v>
      </c>
      <c r="L224">
        <v>0.98591036700000001</v>
      </c>
      <c r="M224">
        <v>-0.83435786899999997</v>
      </c>
      <c r="N224">
        <v>0.98772726099999997</v>
      </c>
      <c r="O224">
        <v>1.3276856960000001</v>
      </c>
      <c r="P224">
        <v>-9.6099427000000001E-2</v>
      </c>
      <c r="Q224">
        <v>-0.26588766400000002</v>
      </c>
      <c r="R224">
        <v>7.0598600999999997E-2</v>
      </c>
      <c r="S224">
        <v>0.11918698</v>
      </c>
      <c r="T224">
        <v>0.96304406600000003</v>
      </c>
      <c r="U224">
        <v>-0.85863816100000001</v>
      </c>
    </row>
    <row r="225" spans="1:21" x14ac:dyDescent="0.2">
      <c r="A225" t="s">
        <v>107</v>
      </c>
      <c r="B225" t="s">
        <v>96</v>
      </c>
      <c r="C225">
        <v>-0.29796</v>
      </c>
      <c r="D225">
        <v>-0.70430576600000006</v>
      </c>
      <c r="E225">
        <v>0.14671832300000001</v>
      </c>
      <c r="F225">
        <v>0.90838796399999999</v>
      </c>
      <c r="G225">
        <v>0.27604760699999997</v>
      </c>
      <c r="H225">
        <v>-0.70740033999999996</v>
      </c>
      <c r="I225">
        <v>9.1844020999999998E-2</v>
      </c>
      <c r="J225">
        <v>-1.3588363889999999</v>
      </c>
      <c r="K225">
        <v>0.31588545800000001</v>
      </c>
      <c r="L225">
        <v>0.63709712600000001</v>
      </c>
      <c r="M225">
        <v>-0.249593762</v>
      </c>
      <c r="N225">
        <v>0.98772726099999997</v>
      </c>
      <c r="O225">
        <v>3.9977857999999998E-2</v>
      </c>
      <c r="P225">
        <v>-1.5939173000000001E-2</v>
      </c>
      <c r="Q225">
        <v>1.207056616</v>
      </c>
      <c r="R225">
        <v>-0.12239456</v>
      </c>
      <c r="S225">
        <v>0.11918698</v>
      </c>
      <c r="T225">
        <v>0.69862819899999995</v>
      </c>
      <c r="U225">
        <v>0.57061762500000002</v>
      </c>
    </row>
    <row r="226" spans="1:21" x14ac:dyDescent="0.2">
      <c r="A226" t="s">
        <v>107</v>
      </c>
      <c r="B226" t="s">
        <v>81</v>
      </c>
      <c r="C226">
        <v>-0.43262</v>
      </c>
      <c r="D226">
        <v>-0.33361492799999998</v>
      </c>
      <c r="E226">
        <v>0.16977276599999999</v>
      </c>
      <c r="F226">
        <v>-0.17644344300000001</v>
      </c>
      <c r="G226">
        <v>1.0446953290000001</v>
      </c>
      <c r="H226">
        <v>0.33176394399999998</v>
      </c>
      <c r="I226">
        <v>-0.92547995199999999</v>
      </c>
      <c r="J226">
        <v>-0.39128796500000002</v>
      </c>
      <c r="K226">
        <v>0.31588545800000001</v>
      </c>
      <c r="L226">
        <v>-1.1069690809999999</v>
      </c>
      <c r="M226">
        <v>-0.113996287</v>
      </c>
      <c r="N226">
        <v>0.98772726099999997</v>
      </c>
      <c r="O226">
        <v>0.46921380400000001</v>
      </c>
      <c r="P226">
        <v>0.98970764300000003</v>
      </c>
      <c r="Q226">
        <v>0.224197811</v>
      </c>
      <c r="R226">
        <v>-0.99086378200000003</v>
      </c>
      <c r="S226">
        <v>0.11918698</v>
      </c>
      <c r="T226">
        <v>-0.993633353</v>
      </c>
      <c r="U226">
        <v>0.83989770100000005</v>
      </c>
    </row>
    <row r="227" spans="1:21" x14ac:dyDescent="0.2">
      <c r="A227" t="s">
        <v>107</v>
      </c>
      <c r="B227" t="s">
        <v>82</v>
      </c>
      <c r="C227">
        <v>3.9710000000000002E-2</v>
      </c>
      <c r="D227">
        <v>0.51496108399999996</v>
      </c>
      <c r="E227">
        <v>0.69490175499999995</v>
      </c>
      <c r="F227">
        <v>-0.67010267800000001</v>
      </c>
      <c r="G227">
        <v>1.31319556</v>
      </c>
      <c r="H227">
        <v>0.69475968700000001</v>
      </c>
      <c r="I227">
        <v>-0.82003162100000004</v>
      </c>
      <c r="J227">
        <v>0.57626045800000003</v>
      </c>
      <c r="K227">
        <v>0.31588545800000001</v>
      </c>
      <c r="L227">
        <v>-0.96744378399999997</v>
      </c>
      <c r="M227">
        <v>-0.53773839400000001</v>
      </c>
      <c r="N227">
        <v>0.98772726099999997</v>
      </c>
      <c r="O227">
        <v>1.7569216430000001</v>
      </c>
      <c r="P227">
        <v>0.84396172700000005</v>
      </c>
      <c r="Q227">
        <v>-0.71834317700000005</v>
      </c>
      <c r="R227">
        <v>-0.36363601000000001</v>
      </c>
      <c r="S227">
        <v>0.11918698</v>
      </c>
      <c r="T227">
        <v>-0.72921748600000003</v>
      </c>
      <c r="U227">
        <v>-0.13365334200000001</v>
      </c>
    </row>
    <row r="228" spans="1:21" x14ac:dyDescent="0.2">
      <c r="A228" t="s">
        <v>107</v>
      </c>
      <c r="B228" t="s">
        <v>83</v>
      </c>
      <c r="C228">
        <v>-0.16294</v>
      </c>
      <c r="D228">
        <v>-0.64896783599999996</v>
      </c>
      <c r="E228">
        <v>-3.135559E-3</v>
      </c>
      <c r="F228">
        <v>3.6866103999999997E-2</v>
      </c>
      <c r="G228">
        <v>0.60245965300000004</v>
      </c>
      <c r="H228">
        <v>-0.266111398</v>
      </c>
      <c r="I228">
        <v>-0.84531010799999995</v>
      </c>
      <c r="J228">
        <v>-1.0363202469999999</v>
      </c>
      <c r="K228">
        <v>0.31588545800000001</v>
      </c>
      <c r="L228">
        <v>-1.0372064320000001</v>
      </c>
      <c r="M228">
        <v>1.699619929</v>
      </c>
      <c r="N228">
        <v>0.98772726099999997</v>
      </c>
      <c r="O228">
        <v>3.9977857999999998E-2</v>
      </c>
      <c r="P228">
        <v>0.69821581200000005</v>
      </c>
      <c r="Q228">
        <v>0.111307921</v>
      </c>
      <c r="R228">
        <v>-0.701374041</v>
      </c>
      <c r="S228">
        <v>0.11918698</v>
      </c>
      <c r="T228">
        <v>-0.94075017999999999</v>
      </c>
      <c r="U228">
        <v>0.83989770100000005</v>
      </c>
    </row>
    <row r="229" spans="1:21" x14ac:dyDescent="0.2">
      <c r="A229" t="s">
        <v>107</v>
      </c>
      <c r="B229" t="s">
        <v>84</v>
      </c>
      <c r="C229">
        <v>-0.41841</v>
      </c>
      <c r="D229">
        <v>-8.2945097999999995E-2</v>
      </c>
      <c r="E229">
        <v>0.28504498299999997</v>
      </c>
      <c r="F229">
        <v>-0.249578144</v>
      </c>
      <c r="G229">
        <v>1.0604894600000001</v>
      </c>
      <c r="H229">
        <v>0.35311663500000001</v>
      </c>
      <c r="I229">
        <v>-0.85036367599999996</v>
      </c>
      <c r="J229">
        <v>-6.8771823999999995E-2</v>
      </c>
      <c r="K229">
        <v>0.31588545800000001</v>
      </c>
      <c r="L229">
        <v>-1.0372064320000001</v>
      </c>
      <c r="M229">
        <v>-0.39790349899999999</v>
      </c>
      <c r="N229">
        <v>0.98772726099999997</v>
      </c>
      <c r="O229">
        <v>1.7569216430000001</v>
      </c>
      <c r="P229">
        <v>0.91683468499999998</v>
      </c>
      <c r="Q229">
        <v>0.23584518099999999</v>
      </c>
      <c r="R229">
        <v>-0.701374041</v>
      </c>
      <c r="S229">
        <v>0.11918698</v>
      </c>
      <c r="T229">
        <v>-0.993633353</v>
      </c>
      <c r="U229">
        <v>0.208125215</v>
      </c>
    </row>
    <row r="230" spans="1:21" x14ac:dyDescent="0.2">
      <c r="A230" t="s">
        <v>107</v>
      </c>
      <c r="B230" t="s">
        <v>99</v>
      </c>
      <c r="C230">
        <v>-6.4320000000000002E-2</v>
      </c>
      <c r="D230">
        <v>-0.79079418700000004</v>
      </c>
      <c r="E230">
        <v>0.24918251599999999</v>
      </c>
      <c r="F230">
        <v>0.231891974</v>
      </c>
      <c r="G230">
        <v>7.5473750000000003E-3</v>
      </c>
      <c r="H230">
        <v>-1.0703960830000001</v>
      </c>
      <c r="I230">
        <v>-9.7460641000000001E-2</v>
      </c>
      <c r="J230">
        <v>0.253744317</v>
      </c>
      <c r="K230">
        <v>0.31588545800000001</v>
      </c>
      <c r="L230">
        <v>-0.409342598</v>
      </c>
      <c r="M230">
        <v>-0.79622107900000005</v>
      </c>
      <c r="N230">
        <v>0.98772726099999997</v>
      </c>
      <c r="O230">
        <v>0.46921380400000001</v>
      </c>
      <c r="P230">
        <v>-0.32200559600000001</v>
      </c>
      <c r="Q230">
        <v>-1.3813472929999999</v>
      </c>
      <c r="R230">
        <v>-1.1838569430000001</v>
      </c>
      <c r="S230">
        <v>0.11918698</v>
      </c>
      <c r="T230">
        <v>-0.51768479199999995</v>
      </c>
      <c r="U230">
        <v>-0.76542582699999995</v>
      </c>
    </row>
    <row r="231" spans="1:21" x14ac:dyDescent="0.2">
      <c r="A231" t="s">
        <v>107</v>
      </c>
      <c r="B231" t="s">
        <v>103</v>
      </c>
      <c r="C231">
        <v>-0.18684000000000001</v>
      </c>
      <c r="D231">
        <v>-0.69459414200000003</v>
      </c>
      <c r="E231">
        <v>0.445145285</v>
      </c>
      <c r="F231">
        <v>0.98761722399999996</v>
      </c>
      <c r="G231">
        <v>2.3341507000000001E-2</v>
      </c>
      <c r="H231">
        <v>-1.049043392</v>
      </c>
      <c r="I231">
        <v>0.52462604000000002</v>
      </c>
      <c r="J231">
        <v>0.253744317</v>
      </c>
      <c r="K231">
        <v>0.31588545800000001</v>
      </c>
      <c r="L231">
        <v>0.84638507100000004</v>
      </c>
      <c r="M231">
        <v>-0.728422342</v>
      </c>
      <c r="N231">
        <v>0.98772726099999997</v>
      </c>
      <c r="O231">
        <v>0.46921380400000001</v>
      </c>
      <c r="P231">
        <v>-0.32200559600000001</v>
      </c>
      <c r="Q231">
        <v>-1.565017353</v>
      </c>
      <c r="R231">
        <v>-0.21889114000000001</v>
      </c>
      <c r="S231">
        <v>0.11918698</v>
      </c>
      <c r="T231">
        <v>0.59286185199999997</v>
      </c>
      <c r="U231">
        <v>-0.59971501199999999</v>
      </c>
    </row>
    <row r="232" spans="1:21" x14ac:dyDescent="0.2">
      <c r="A232" t="s">
        <v>107</v>
      </c>
      <c r="B232" t="s">
        <v>106</v>
      </c>
      <c r="C232">
        <v>-7.2139999999999996E-2</v>
      </c>
      <c r="D232">
        <v>-0.50017843299999998</v>
      </c>
      <c r="E232">
        <v>0.58816822000000002</v>
      </c>
      <c r="F232">
        <v>0.54271445600000001</v>
      </c>
      <c r="G232">
        <v>0.18338870299999999</v>
      </c>
      <c r="H232">
        <v>-0.832669459</v>
      </c>
      <c r="I232">
        <v>0.24969476099999999</v>
      </c>
      <c r="J232">
        <v>-1.3588363889999999</v>
      </c>
      <c r="K232">
        <v>0.31588545800000001</v>
      </c>
      <c r="L232">
        <v>0.28828388500000002</v>
      </c>
      <c r="M232">
        <v>7.6687661000000004E-2</v>
      </c>
      <c r="N232">
        <v>0.98772726099999997</v>
      </c>
      <c r="O232">
        <v>3.9977857999999998E-2</v>
      </c>
      <c r="P232">
        <v>5.9227139999999999E-3</v>
      </c>
      <c r="Q232">
        <v>4.2319654999999998E-2</v>
      </c>
      <c r="R232">
        <v>-0.26713943000000001</v>
      </c>
      <c r="S232">
        <v>0.11918698</v>
      </c>
      <c r="T232">
        <v>0.85727771900000005</v>
      </c>
      <c r="U232">
        <v>0.83989770100000005</v>
      </c>
    </row>
    <row r="233" spans="1:21" x14ac:dyDescent="0.2">
      <c r="A233" t="s">
        <v>107</v>
      </c>
      <c r="B233" t="s">
        <v>85</v>
      </c>
      <c r="C233">
        <v>-0.21671000000000001</v>
      </c>
      <c r="D233">
        <v>0.249632199</v>
      </c>
      <c r="E233">
        <v>0.41312522499999998</v>
      </c>
      <c r="F233">
        <v>0.35378314399999999</v>
      </c>
      <c r="G233">
        <v>0.99204822400000003</v>
      </c>
      <c r="H233">
        <v>0.26058830799999999</v>
      </c>
      <c r="I233">
        <v>-0.80851991099999998</v>
      </c>
      <c r="J233">
        <v>0.253744317</v>
      </c>
      <c r="K233">
        <v>0.31588545800000001</v>
      </c>
      <c r="L233">
        <v>-1.0372064320000001</v>
      </c>
      <c r="M233">
        <v>-0.85130755300000005</v>
      </c>
      <c r="N233">
        <v>0.98772726099999997</v>
      </c>
      <c r="O233">
        <v>2.186157589</v>
      </c>
      <c r="P233">
        <v>0.55246989700000004</v>
      </c>
      <c r="Q233">
        <v>-0.139558502</v>
      </c>
      <c r="R233">
        <v>-0.36363601000000001</v>
      </c>
      <c r="S233">
        <v>0.11918698</v>
      </c>
      <c r="T233">
        <v>-0.62345113900000004</v>
      </c>
      <c r="U233">
        <v>-0.90006586499999996</v>
      </c>
    </row>
    <row r="234" spans="1:21" x14ac:dyDescent="0.2">
      <c r="A234" t="s">
        <v>107</v>
      </c>
      <c r="B234" t="s">
        <v>86</v>
      </c>
      <c r="C234">
        <v>-0.3256</v>
      </c>
      <c r="D234">
        <v>-0.48955061900000002</v>
      </c>
      <c r="E234">
        <v>8.0116597999999997E-2</v>
      </c>
      <c r="F234">
        <v>-0.15206520900000001</v>
      </c>
      <c r="G234">
        <v>1.0446953290000001</v>
      </c>
      <c r="H234">
        <v>0.33176394399999998</v>
      </c>
      <c r="I234">
        <v>-0.930725688</v>
      </c>
      <c r="J234">
        <v>-0.71380410599999999</v>
      </c>
      <c r="K234">
        <v>0.31588545800000001</v>
      </c>
      <c r="L234">
        <v>-1.1767317289999999</v>
      </c>
      <c r="M234">
        <v>-0.25383118300000002</v>
      </c>
      <c r="N234">
        <v>0.98772726099999997</v>
      </c>
      <c r="O234">
        <v>0.46921380400000001</v>
      </c>
      <c r="P234">
        <v>0.98970764300000003</v>
      </c>
      <c r="Q234">
        <v>3.3360140000000003E-2</v>
      </c>
      <c r="R234">
        <v>-1.0873603629999999</v>
      </c>
      <c r="S234">
        <v>0.11918698</v>
      </c>
      <c r="T234">
        <v>-0.94075017999999999</v>
      </c>
      <c r="U234">
        <v>0.56026069899999997</v>
      </c>
    </row>
    <row r="235" spans="1:21" x14ac:dyDescent="0.2">
      <c r="A235" t="s">
        <v>107</v>
      </c>
      <c r="B235" t="s">
        <v>114</v>
      </c>
      <c r="C235">
        <v>-0.38321</v>
      </c>
      <c r="D235">
        <v>-0.43476240300000002</v>
      </c>
      <c r="E235">
        <v>-0.17604388500000001</v>
      </c>
      <c r="F235">
        <v>-0.249578144</v>
      </c>
      <c r="G235">
        <v>0.61825378399999997</v>
      </c>
      <c r="H235">
        <v>-0.24475870699999999</v>
      </c>
      <c r="I235">
        <v>-0.56960226899999999</v>
      </c>
      <c r="J235">
        <v>-1.3588363889999999</v>
      </c>
      <c r="K235">
        <v>0.31588545800000001</v>
      </c>
      <c r="L235">
        <v>-0.26981730100000001</v>
      </c>
      <c r="M235">
        <v>-0.44875255200000003</v>
      </c>
      <c r="N235">
        <v>0.98772726099999997</v>
      </c>
      <c r="O235">
        <v>0.89844975000000005</v>
      </c>
      <c r="P235">
        <v>0.98970764300000003</v>
      </c>
      <c r="Q235">
        <v>0.64529502000000005</v>
      </c>
      <c r="R235">
        <v>-0.36363601000000001</v>
      </c>
      <c r="S235">
        <v>0.11918698</v>
      </c>
      <c r="T235">
        <v>-9.4619404000000004E-2</v>
      </c>
      <c r="U235">
        <v>8.3842104000000001E-2</v>
      </c>
    </row>
    <row r="236" spans="1:21" x14ac:dyDescent="0.2">
      <c r="A236" t="s">
        <v>107</v>
      </c>
      <c r="B236" t="s">
        <v>125</v>
      </c>
      <c r="C236">
        <v>-0.16792000000000001</v>
      </c>
      <c r="D236">
        <v>0.42480789899999999</v>
      </c>
      <c r="E236">
        <v>0.66928570700000001</v>
      </c>
      <c r="F236">
        <v>-0.48117136599999999</v>
      </c>
      <c r="G236">
        <v>1.9502255209999999</v>
      </c>
      <c r="H236">
        <v>1.5559848810000001</v>
      </c>
      <c r="I236">
        <v>-0.62221458900000004</v>
      </c>
      <c r="J236">
        <v>0.253744317</v>
      </c>
      <c r="K236">
        <v>0.31588545800000001</v>
      </c>
      <c r="L236">
        <v>-0.33957995000000002</v>
      </c>
      <c r="M236">
        <v>-0.87245228399999997</v>
      </c>
      <c r="N236">
        <v>0.98772726099999997</v>
      </c>
      <c r="O236">
        <v>2.186157589</v>
      </c>
      <c r="P236">
        <v>-0.32200559600000001</v>
      </c>
      <c r="Q236">
        <v>-0.27753503400000001</v>
      </c>
      <c r="R236">
        <v>2.2350311000000001E-2</v>
      </c>
      <c r="S236">
        <v>0.11918698</v>
      </c>
      <c r="T236">
        <v>-0.41191844500000002</v>
      </c>
      <c r="U236">
        <v>-0.95174692599999999</v>
      </c>
    </row>
    <row r="237" spans="1:21" x14ac:dyDescent="0.2">
      <c r="A237" t="s">
        <v>107</v>
      </c>
      <c r="B237" t="s">
        <v>128</v>
      </c>
      <c r="C237">
        <v>0.22933000000000001</v>
      </c>
      <c r="D237">
        <v>0.91185498200000004</v>
      </c>
      <c r="E237">
        <v>0.63086163500000003</v>
      </c>
      <c r="F237">
        <v>-0.69448091199999995</v>
      </c>
      <c r="G237">
        <v>2.0607844399999999</v>
      </c>
      <c r="H237">
        <v>1.7054537160000001</v>
      </c>
      <c r="I237">
        <v>-0.45807244800000002</v>
      </c>
      <c r="J237">
        <v>0.57626045800000003</v>
      </c>
      <c r="K237">
        <v>0.31588545800000001</v>
      </c>
      <c r="L237">
        <v>-0.13029200499999999</v>
      </c>
      <c r="M237">
        <v>-0.101284024</v>
      </c>
      <c r="N237">
        <v>0.98772726099999997</v>
      </c>
      <c r="O237">
        <v>1.7569216430000001</v>
      </c>
      <c r="P237">
        <v>1.937056093</v>
      </c>
      <c r="Q237">
        <v>0.33171199200000001</v>
      </c>
      <c r="R237">
        <v>0.74607466300000003</v>
      </c>
      <c r="S237">
        <v>0.11918698</v>
      </c>
      <c r="T237">
        <v>-0.46480161800000003</v>
      </c>
      <c r="U237">
        <v>0.83989770100000005</v>
      </c>
    </row>
    <row r="238" spans="1:21" x14ac:dyDescent="0.2">
      <c r="A238" t="s">
        <v>107</v>
      </c>
      <c r="B238" t="s">
        <v>129</v>
      </c>
      <c r="C238">
        <v>-0.17599000000000001</v>
      </c>
      <c r="D238">
        <v>-1.0779284149999999</v>
      </c>
      <c r="E238">
        <v>2.116592432</v>
      </c>
      <c r="F238">
        <v>-0.28005093599999997</v>
      </c>
      <c r="G238">
        <v>0.28868291200000001</v>
      </c>
      <c r="H238">
        <v>-0.69031818700000003</v>
      </c>
      <c r="I238">
        <v>1.1907739740000001</v>
      </c>
      <c r="J238">
        <v>1.5438088809999999</v>
      </c>
      <c r="K238">
        <v>1.43335309</v>
      </c>
      <c r="L238">
        <v>2.1021127399999999</v>
      </c>
      <c r="M238">
        <v>-0.79622107900000005</v>
      </c>
      <c r="N238">
        <v>0.98772726099999997</v>
      </c>
      <c r="O238">
        <v>0.46921380400000001</v>
      </c>
      <c r="P238">
        <v>-2.3226469E-2</v>
      </c>
      <c r="Q238">
        <v>-1.0480533320000001</v>
      </c>
      <c r="R238">
        <v>2.097026788</v>
      </c>
      <c r="S238">
        <v>1.840665405</v>
      </c>
      <c r="T238">
        <v>1.862058016</v>
      </c>
      <c r="U238">
        <v>-0.76542582699999995</v>
      </c>
    </row>
    <row r="239" spans="1:21" x14ac:dyDescent="0.2">
      <c r="A239" t="s">
        <v>107</v>
      </c>
      <c r="B239" t="s">
        <v>90</v>
      </c>
      <c r="C239">
        <v>-7.4969999999999995E-2</v>
      </c>
      <c r="D239">
        <v>-0.72885968199999995</v>
      </c>
      <c r="E239">
        <v>-1.5358291120000001</v>
      </c>
      <c r="F239">
        <v>0.87182061300000002</v>
      </c>
      <c r="G239">
        <v>0.44978305099999999</v>
      </c>
      <c r="H239">
        <v>-0.47252074199999999</v>
      </c>
      <c r="I239">
        <v>-0.52084207999999999</v>
      </c>
      <c r="J239">
        <v>-1.3588363889999999</v>
      </c>
      <c r="K239">
        <v>0.31588545800000001</v>
      </c>
      <c r="L239">
        <v>-0.47910524599999998</v>
      </c>
      <c r="M239">
        <v>-0.156370498</v>
      </c>
      <c r="N239">
        <v>0.98772726099999997</v>
      </c>
      <c r="O239">
        <v>3.9977857999999998E-2</v>
      </c>
      <c r="P239">
        <v>0.18810510799999999</v>
      </c>
      <c r="Q239">
        <v>1.55378985</v>
      </c>
      <c r="R239">
        <v>-1.1838569430000001</v>
      </c>
      <c r="S239">
        <v>0.11918698</v>
      </c>
      <c r="T239">
        <v>-0.200385751</v>
      </c>
      <c r="U239">
        <v>0.79846999699999999</v>
      </c>
    </row>
    <row r="240" spans="1:21" x14ac:dyDescent="0.2">
      <c r="A240" t="s">
        <v>107</v>
      </c>
      <c r="B240" t="s">
        <v>92</v>
      </c>
      <c r="C240">
        <v>-0.17707000000000001</v>
      </c>
      <c r="D240">
        <v>-0.88937632799999999</v>
      </c>
      <c r="E240">
        <v>-0.23880320299999999</v>
      </c>
      <c r="F240">
        <v>-3.0174039E-2</v>
      </c>
      <c r="G240">
        <v>0.15495926700000001</v>
      </c>
      <c r="H240">
        <v>-0.87110430299999997</v>
      </c>
      <c r="I240">
        <v>0.105679208</v>
      </c>
      <c r="J240">
        <v>-0.39128796500000002</v>
      </c>
      <c r="K240">
        <v>0.31588545800000001</v>
      </c>
      <c r="L240">
        <v>-0.82791848800000001</v>
      </c>
      <c r="M240">
        <v>-0.71147265800000004</v>
      </c>
      <c r="N240">
        <v>0.98772726099999997</v>
      </c>
      <c r="O240">
        <v>1.3276856960000001</v>
      </c>
      <c r="P240">
        <v>-0.161685089</v>
      </c>
      <c r="Q240">
        <v>1.9175461629999999</v>
      </c>
      <c r="R240">
        <v>-1.328601814</v>
      </c>
      <c r="S240">
        <v>0.11918698</v>
      </c>
      <c r="T240">
        <v>-1.5224650879999999</v>
      </c>
      <c r="U240">
        <v>-0.55828730800000004</v>
      </c>
    </row>
    <row r="241" spans="1:21" x14ac:dyDescent="0.2">
      <c r="A241" t="s">
        <v>107</v>
      </c>
      <c r="B241" t="s">
        <v>100</v>
      </c>
      <c r="C241">
        <v>-3.0329999999999999E-2</v>
      </c>
      <c r="D241">
        <v>-0.86500564999999996</v>
      </c>
      <c r="E241">
        <v>-4.2840433999999997E-2</v>
      </c>
      <c r="F241">
        <v>-0.62134621000000001</v>
      </c>
      <c r="G241">
        <v>0.55507725900000005</v>
      </c>
      <c r="H241">
        <v>-0.33016947000000002</v>
      </c>
      <c r="I241">
        <v>0.195742376</v>
      </c>
      <c r="J241">
        <v>-6.8771823999999995E-2</v>
      </c>
      <c r="K241">
        <v>0.31588545800000001</v>
      </c>
      <c r="L241">
        <v>-0.68839319099999996</v>
      </c>
      <c r="M241">
        <v>-0.87249453099999996</v>
      </c>
      <c r="N241">
        <v>0.98772726099999997</v>
      </c>
      <c r="O241">
        <v>0.89844975000000005</v>
      </c>
      <c r="P241">
        <v>-0.32200559600000001</v>
      </c>
      <c r="Q241">
        <v>0.26093182300000001</v>
      </c>
      <c r="R241">
        <v>-1.280353523</v>
      </c>
      <c r="S241">
        <v>0.11918698</v>
      </c>
      <c r="T241">
        <v>-1.5753482620000001</v>
      </c>
      <c r="U241">
        <v>-0.95185018399999999</v>
      </c>
    </row>
    <row r="242" spans="1:21" x14ac:dyDescent="0.2">
      <c r="A242" t="s">
        <v>107</v>
      </c>
      <c r="B242" t="s">
        <v>111</v>
      </c>
      <c r="C242">
        <v>-0.27855999999999997</v>
      </c>
      <c r="D242">
        <v>0.50763155699999996</v>
      </c>
      <c r="E242">
        <v>0.29785300799999997</v>
      </c>
      <c r="F242">
        <v>-0.65791356099999998</v>
      </c>
      <c r="G242">
        <v>2.8452262930000001</v>
      </c>
      <c r="H242">
        <v>2.7659706910000001</v>
      </c>
      <c r="I242">
        <v>-0.63829638499999997</v>
      </c>
      <c r="J242">
        <v>-6.8771823999999995E-2</v>
      </c>
      <c r="K242">
        <v>0.31588545800000001</v>
      </c>
      <c r="L242">
        <v>-0.409342598</v>
      </c>
      <c r="M242">
        <v>-0.35129186699999998</v>
      </c>
      <c r="N242">
        <v>1.2511245989999999</v>
      </c>
      <c r="O242">
        <v>2.6153935349999999</v>
      </c>
      <c r="P242">
        <v>-0.32200559600000001</v>
      </c>
      <c r="Q242">
        <v>0.95887804799999998</v>
      </c>
      <c r="R242">
        <v>-0.12239456</v>
      </c>
      <c r="S242">
        <v>0.11918698</v>
      </c>
      <c r="T242">
        <v>-0.46480161800000003</v>
      </c>
      <c r="U242">
        <v>0.32205140100000001</v>
      </c>
    </row>
    <row r="243" spans="1:21" x14ac:dyDescent="0.2">
      <c r="A243" t="s">
        <v>107</v>
      </c>
      <c r="B243" t="s">
        <v>112</v>
      </c>
      <c r="C243">
        <v>-0.25525999999999999</v>
      </c>
      <c r="D243">
        <v>-1.00793143</v>
      </c>
      <c r="E243">
        <v>-0.325897767</v>
      </c>
      <c r="F243">
        <v>6.7713532059999997</v>
      </c>
      <c r="G243">
        <v>-2.4040887E-2</v>
      </c>
      <c r="H243">
        <v>-1.113101465</v>
      </c>
      <c r="I243">
        <v>0.72949710199999995</v>
      </c>
      <c r="J243">
        <v>-0.39128796500000002</v>
      </c>
      <c r="K243">
        <v>0.31588545800000001</v>
      </c>
      <c r="L243">
        <v>-1.8045955629999999</v>
      </c>
      <c r="M243">
        <v>-0.87249465800000003</v>
      </c>
      <c r="N243">
        <v>0.98772726099999997</v>
      </c>
      <c r="O243">
        <v>1.3276856960000001</v>
      </c>
      <c r="P243">
        <v>-0.24184534199999999</v>
      </c>
      <c r="Q243">
        <v>2.4972267889999999</v>
      </c>
      <c r="R243">
        <v>-1.907581295</v>
      </c>
      <c r="S243">
        <v>0.11918698</v>
      </c>
      <c r="T243">
        <v>-2.209946344</v>
      </c>
      <c r="U243">
        <v>-0.95185049499999996</v>
      </c>
    </row>
    <row r="244" spans="1:21" x14ac:dyDescent="0.2">
      <c r="A244" t="s">
        <v>107</v>
      </c>
      <c r="B244" t="s">
        <v>113</v>
      </c>
      <c r="C244">
        <v>-0.27243000000000001</v>
      </c>
      <c r="D244">
        <v>-1.022590485</v>
      </c>
      <c r="E244">
        <v>0.105092245</v>
      </c>
      <c r="F244">
        <v>0.78649679500000003</v>
      </c>
      <c r="G244">
        <v>5.4929769000000003E-2</v>
      </c>
      <c r="H244">
        <v>-1.006338011</v>
      </c>
      <c r="I244">
        <v>0.93396807900000001</v>
      </c>
      <c r="J244">
        <v>-6.8771823999999995E-2</v>
      </c>
      <c r="K244">
        <v>0.31588545800000001</v>
      </c>
      <c r="L244">
        <v>1.0556730160000001</v>
      </c>
      <c r="M244">
        <v>-0.66909844699999999</v>
      </c>
      <c r="N244">
        <v>0.98772726099999997</v>
      </c>
      <c r="O244">
        <v>0.89844975000000005</v>
      </c>
      <c r="P244">
        <v>1.3210009999999999E-2</v>
      </c>
      <c r="Q244">
        <v>-0.15658158</v>
      </c>
      <c r="R244">
        <v>-2.5897979000000002E-2</v>
      </c>
      <c r="S244">
        <v>0.11918698</v>
      </c>
      <c r="T244">
        <v>1.597642148</v>
      </c>
      <c r="U244">
        <v>-0.45471804799999999</v>
      </c>
    </row>
    <row r="245" spans="1:21" x14ac:dyDescent="0.2">
      <c r="A245" t="s">
        <v>107</v>
      </c>
      <c r="B245" t="s">
        <v>115</v>
      </c>
      <c r="C245">
        <v>-0.52073000000000003</v>
      </c>
      <c r="D245">
        <v>-0.31125986999999999</v>
      </c>
      <c r="E245">
        <v>4.1692525000000001E-2</v>
      </c>
      <c r="F245">
        <v>-0.43241489799999999</v>
      </c>
      <c r="G245">
        <v>0.87095988499999999</v>
      </c>
      <c r="H245">
        <v>9.6884344999999997E-2</v>
      </c>
      <c r="I245">
        <v>-0.50596502700000001</v>
      </c>
      <c r="J245">
        <v>-0.71380410599999999</v>
      </c>
      <c r="K245">
        <v>0.31588545800000001</v>
      </c>
      <c r="L245">
        <v>-0.13029200499999999</v>
      </c>
      <c r="M245">
        <v>-0.47417707799999997</v>
      </c>
      <c r="N245">
        <v>0.98772726099999997</v>
      </c>
      <c r="O245">
        <v>0.89844975000000005</v>
      </c>
      <c r="P245">
        <v>1.3540724310000001</v>
      </c>
      <c r="Q245">
        <v>1.2276635010000001</v>
      </c>
      <c r="R245">
        <v>-0.50838088100000001</v>
      </c>
      <c r="S245">
        <v>0.11918698</v>
      </c>
      <c r="T245">
        <v>-0.25326892400000001</v>
      </c>
      <c r="U245">
        <v>2.1700548E-2</v>
      </c>
    </row>
    <row r="246" spans="1:21" x14ac:dyDescent="0.2">
      <c r="A246" t="s">
        <v>107</v>
      </c>
      <c r="B246" t="s">
        <v>118</v>
      </c>
      <c r="C246">
        <v>-0.41775000000000001</v>
      </c>
      <c r="D246">
        <v>6.3095732000000002E-2</v>
      </c>
      <c r="E246">
        <v>0.43874127299999999</v>
      </c>
      <c r="F246">
        <v>-0.57868430100000001</v>
      </c>
      <c r="G246">
        <v>2.2134610430000001</v>
      </c>
      <c r="H246">
        <v>1.9118630599999999</v>
      </c>
      <c r="I246">
        <v>-0.67826429799999999</v>
      </c>
      <c r="J246">
        <v>-6.8771823999999995E-2</v>
      </c>
      <c r="K246">
        <v>0.31588545800000001</v>
      </c>
      <c r="L246">
        <v>-0.47910524599999998</v>
      </c>
      <c r="M246">
        <v>-0.24111891899999999</v>
      </c>
      <c r="N246">
        <v>0.98772726099999997</v>
      </c>
      <c r="O246">
        <v>2.6153935349999999</v>
      </c>
      <c r="P246">
        <v>1.281199473</v>
      </c>
      <c r="Q246">
        <v>-0.196899398</v>
      </c>
      <c r="R246">
        <v>-2.5897979000000002E-2</v>
      </c>
      <c r="S246">
        <v>0.11918698</v>
      </c>
      <c r="T246">
        <v>-0.51768479199999995</v>
      </c>
      <c r="U246">
        <v>0.59133147699999999</v>
      </c>
    </row>
    <row r="247" spans="1:21" x14ac:dyDescent="0.2">
      <c r="A247" t="s">
        <v>107</v>
      </c>
      <c r="B247" t="s">
        <v>120</v>
      </c>
      <c r="C247">
        <v>-0.13200000000000001</v>
      </c>
      <c r="D247">
        <v>-0.53426073500000004</v>
      </c>
      <c r="E247">
        <v>5.4500549000000002E-2</v>
      </c>
      <c r="F247">
        <v>-0.298334612</v>
      </c>
      <c r="G247">
        <v>0.302371159</v>
      </c>
      <c r="H247">
        <v>-0.67181252199999997</v>
      </c>
      <c r="I247">
        <v>0.91955048900000003</v>
      </c>
      <c r="J247">
        <v>-0.39128796500000002</v>
      </c>
      <c r="K247">
        <v>0.31588545800000001</v>
      </c>
      <c r="L247">
        <v>0.56733447800000003</v>
      </c>
      <c r="M247">
        <v>-0.76232171100000001</v>
      </c>
      <c r="N247">
        <v>0.98772726099999997</v>
      </c>
      <c r="O247">
        <v>1.3276856960000001</v>
      </c>
      <c r="P247">
        <v>-1.5939173000000001E-2</v>
      </c>
      <c r="Q247">
        <v>0.90243310300000001</v>
      </c>
      <c r="R247">
        <v>-0.36363601000000001</v>
      </c>
      <c r="S247">
        <v>0.11918698</v>
      </c>
      <c r="T247">
        <v>0.59286185199999997</v>
      </c>
      <c r="U247">
        <v>-0.68257041900000004</v>
      </c>
    </row>
    <row r="248" spans="1:21" x14ac:dyDescent="0.2">
      <c r="A248" t="s">
        <v>107</v>
      </c>
      <c r="B248" t="s">
        <v>87</v>
      </c>
      <c r="C248">
        <v>-3.891E-2</v>
      </c>
      <c r="D248">
        <v>-0.416255347</v>
      </c>
      <c r="E248">
        <v>1.48899925</v>
      </c>
      <c r="F248">
        <v>-0.359280196</v>
      </c>
      <c r="G248">
        <v>0.37081239399999999</v>
      </c>
      <c r="H248">
        <v>-0.57928419600000003</v>
      </c>
      <c r="I248">
        <v>0.421458534</v>
      </c>
      <c r="J248">
        <v>1.5438088809999999</v>
      </c>
      <c r="K248">
        <v>1.43335309</v>
      </c>
      <c r="L248">
        <v>0.84638507100000004</v>
      </c>
      <c r="M248">
        <v>-0.808933342</v>
      </c>
      <c r="N248">
        <v>0.98772726099999997</v>
      </c>
      <c r="O248">
        <v>0.46921380400000001</v>
      </c>
      <c r="P248">
        <v>9.3370262999999995E-2</v>
      </c>
      <c r="Q248">
        <v>-0.91366060599999999</v>
      </c>
      <c r="R248">
        <v>1.132060984</v>
      </c>
      <c r="S248">
        <v>0.988620528</v>
      </c>
      <c r="T248">
        <v>0.96304406600000003</v>
      </c>
      <c r="U248">
        <v>-0.79649660499999997</v>
      </c>
    </row>
    <row r="249" spans="1:21" x14ac:dyDescent="0.2">
      <c r="A249" t="s">
        <v>107</v>
      </c>
      <c r="B249" t="s">
        <v>122</v>
      </c>
      <c r="C249">
        <v>-9.9830000000000002E-2</v>
      </c>
      <c r="D249">
        <v>-0.60773924499999998</v>
      </c>
      <c r="E249">
        <v>-8.2545308999999997E-2</v>
      </c>
      <c r="F249">
        <v>-0.810277523</v>
      </c>
      <c r="G249">
        <v>0.80251864900000003</v>
      </c>
      <c r="H249">
        <v>4.356019E-3</v>
      </c>
      <c r="I249">
        <v>-5.8449966999999999E-2</v>
      </c>
      <c r="J249">
        <v>-6.8771823999999995E-2</v>
      </c>
      <c r="K249">
        <v>0.31588545800000001</v>
      </c>
      <c r="L249">
        <v>-1.4557823219999999</v>
      </c>
      <c r="M249">
        <v>-0.87247770899999999</v>
      </c>
      <c r="N249">
        <v>0.98772726099999997</v>
      </c>
      <c r="O249">
        <v>0.89844975000000005</v>
      </c>
      <c r="P249">
        <v>0.40672398100000001</v>
      </c>
      <c r="Q249">
        <v>0.47864804</v>
      </c>
      <c r="R249">
        <v>-1.7145881350000001</v>
      </c>
      <c r="S249">
        <v>0.11918698</v>
      </c>
      <c r="T249">
        <v>-1.7868809560000001</v>
      </c>
      <c r="U249">
        <v>-0.95180906700000001</v>
      </c>
    </row>
    <row r="250" spans="1:21" x14ac:dyDescent="0.2">
      <c r="A250" t="s">
        <v>107</v>
      </c>
      <c r="B250" t="s">
        <v>123</v>
      </c>
      <c r="C250">
        <v>-0.13578999999999999</v>
      </c>
      <c r="D250">
        <v>-0.61745086900000001</v>
      </c>
      <c r="E250">
        <v>0.11341746</v>
      </c>
      <c r="F250">
        <v>0.37206681899999999</v>
      </c>
      <c r="G250">
        <v>0.21287108199999999</v>
      </c>
      <c r="H250">
        <v>-0.79281110300000002</v>
      </c>
      <c r="I250">
        <v>0.60960616999999995</v>
      </c>
      <c r="J250">
        <v>-6.8771823999999995E-2</v>
      </c>
      <c r="K250">
        <v>0.31588545800000001</v>
      </c>
      <c r="L250">
        <v>0.63709712600000001</v>
      </c>
      <c r="M250">
        <v>-0.50383902599999997</v>
      </c>
      <c r="N250">
        <v>0.98772726099999997</v>
      </c>
      <c r="O250">
        <v>0.89844975000000005</v>
      </c>
      <c r="P250">
        <v>0.10065755899999999</v>
      </c>
      <c r="Q250">
        <v>-0.218402234</v>
      </c>
      <c r="R250">
        <v>-0.36363601000000001</v>
      </c>
      <c r="S250">
        <v>0.11918698</v>
      </c>
      <c r="T250">
        <v>0.59286185199999997</v>
      </c>
      <c r="U250">
        <v>-5.0797934000000003E-2</v>
      </c>
    </row>
    <row r="251" spans="1:21" x14ac:dyDescent="0.2">
      <c r="A251" t="s">
        <v>107</v>
      </c>
      <c r="B251" t="s">
        <v>88</v>
      </c>
      <c r="C251">
        <v>1.575E-2</v>
      </c>
      <c r="D251">
        <v>0.22947599900000001</v>
      </c>
      <c r="E251">
        <v>1.0791424789999999</v>
      </c>
      <c r="F251">
        <v>-0.44460401500000002</v>
      </c>
      <c r="G251">
        <v>0.52875370700000002</v>
      </c>
      <c r="H251">
        <v>-0.36575728800000001</v>
      </c>
      <c r="I251">
        <v>-0.28721555399999998</v>
      </c>
      <c r="J251">
        <v>1.22129274</v>
      </c>
      <c r="K251">
        <v>1.0608638800000001</v>
      </c>
      <c r="L251">
        <v>9.2332920000000006E-3</v>
      </c>
      <c r="M251">
        <v>-0.76232171100000001</v>
      </c>
      <c r="N251">
        <v>0.98772726099999997</v>
      </c>
      <c r="O251">
        <v>0.89844975000000005</v>
      </c>
      <c r="P251">
        <v>0.479596939</v>
      </c>
      <c r="Q251">
        <v>-0.67175369799999995</v>
      </c>
      <c r="R251">
        <v>0.64957808299999997</v>
      </c>
      <c r="S251">
        <v>0.43218305699999998</v>
      </c>
      <c r="T251">
        <v>-9.4619404000000004E-2</v>
      </c>
      <c r="U251">
        <v>-0.68257041900000004</v>
      </c>
    </row>
    <row r="252" spans="1:21" x14ac:dyDescent="0.2">
      <c r="A252" t="s">
        <v>107</v>
      </c>
      <c r="B252" t="s">
        <v>127</v>
      </c>
      <c r="C252">
        <v>-0.31302999999999997</v>
      </c>
      <c r="D252">
        <v>-1.0099470500000001</v>
      </c>
      <c r="E252">
        <v>0.17617677900000001</v>
      </c>
      <c r="F252">
        <v>0.85353693799999997</v>
      </c>
      <c r="G252">
        <v>1.2812086E-2</v>
      </c>
      <c r="H252">
        <v>-1.063278519</v>
      </c>
      <c r="I252">
        <v>0.77051572199999996</v>
      </c>
      <c r="J252">
        <v>0.253744317</v>
      </c>
      <c r="K252">
        <v>0.31588545800000001</v>
      </c>
      <c r="L252">
        <v>1.1254356640000001</v>
      </c>
      <c r="M252">
        <v>-0.63519907900000006</v>
      </c>
      <c r="N252">
        <v>0.98772726099999997</v>
      </c>
      <c r="O252">
        <v>0.46921380400000001</v>
      </c>
      <c r="P252">
        <v>-8.651878E-3</v>
      </c>
      <c r="Q252">
        <v>-1.2872723850000001</v>
      </c>
      <c r="R252">
        <v>-7.4146269000000001E-2</v>
      </c>
      <c r="S252">
        <v>0.11918698</v>
      </c>
      <c r="T252">
        <v>1.4918758009999999</v>
      </c>
      <c r="U252">
        <v>-0.37186264000000002</v>
      </c>
    </row>
    <row r="253" spans="1:21" x14ac:dyDescent="0.2">
      <c r="A253" t="s">
        <v>107</v>
      </c>
      <c r="B253" t="s">
        <v>130</v>
      </c>
      <c r="C253">
        <v>-6.9279999999999994E-2</v>
      </c>
      <c r="D253">
        <v>-0.39664886199999999</v>
      </c>
      <c r="E253">
        <v>1.501807275</v>
      </c>
      <c r="F253">
        <v>-0.62134621000000001</v>
      </c>
      <c r="G253">
        <v>0.44451834000000001</v>
      </c>
      <c r="H253">
        <v>-0.47963830499999999</v>
      </c>
      <c r="I253">
        <v>0.25389031000000001</v>
      </c>
      <c r="J253">
        <v>1.22129274</v>
      </c>
      <c r="K253">
        <v>1.0608638800000001</v>
      </c>
      <c r="L253">
        <v>0.91614771900000003</v>
      </c>
      <c r="M253">
        <v>-0.77503397399999996</v>
      </c>
      <c r="N253">
        <v>0.98843531799999995</v>
      </c>
      <c r="O253">
        <v>0.89844975000000005</v>
      </c>
      <c r="P253">
        <v>-0.32200559600000001</v>
      </c>
      <c r="Q253">
        <v>-0.65383466800000001</v>
      </c>
      <c r="R253">
        <v>1.373302435</v>
      </c>
      <c r="S253">
        <v>1.006009199</v>
      </c>
      <c r="T253">
        <v>0.75151137199999996</v>
      </c>
      <c r="U253">
        <v>-0.71364119699999995</v>
      </c>
    </row>
    <row r="254" spans="1:21" x14ac:dyDescent="0.2">
      <c r="A254" t="s">
        <v>86</v>
      </c>
      <c r="B254" t="s">
        <v>86</v>
      </c>
      <c r="C254">
        <v>0</v>
      </c>
      <c r="D254">
        <v>0.51752641799999999</v>
      </c>
      <c r="E254">
        <v>-0.68836484899999995</v>
      </c>
      <c r="F254">
        <v>-0.15206520900000001</v>
      </c>
      <c r="G254">
        <v>0.44451834000000001</v>
      </c>
      <c r="H254">
        <v>0.33176394399999998</v>
      </c>
      <c r="I254">
        <v>-1.368982903</v>
      </c>
      <c r="J254">
        <v>-0.71380410599999999</v>
      </c>
      <c r="K254">
        <v>-1.174071385</v>
      </c>
      <c r="L254">
        <v>-1.1767317289999999</v>
      </c>
      <c r="M254">
        <v>-0.368241551</v>
      </c>
      <c r="N254">
        <v>-0.51972685699999999</v>
      </c>
      <c r="O254">
        <v>-0.81849403499999995</v>
      </c>
      <c r="P254">
        <v>0.625342854</v>
      </c>
      <c r="Q254">
        <v>3.3360140000000003E-2</v>
      </c>
      <c r="R254">
        <v>-1.0873603629999999</v>
      </c>
      <c r="S254">
        <v>-0.924133278</v>
      </c>
      <c r="T254">
        <v>-0.94075017999999999</v>
      </c>
      <c r="U254">
        <v>0.56026069899999997</v>
      </c>
    </row>
    <row r="255" spans="1:21" x14ac:dyDescent="0.2">
      <c r="A255" t="s">
        <v>86</v>
      </c>
      <c r="B255" t="s">
        <v>80</v>
      </c>
      <c r="C255">
        <v>-0.18887000000000001</v>
      </c>
      <c r="D255">
        <v>-0.18977295699999999</v>
      </c>
      <c r="E255">
        <v>-0.664029604</v>
      </c>
      <c r="F255">
        <v>0.183135507</v>
      </c>
      <c r="G255">
        <v>-0.229364594</v>
      </c>
      <c r="H255">
        <v>-0.57928419600000003</v>
      </c>
      <c r="I255">
        <v>-0.77936291700000004</v>
      </c>
      <c r="J255">
        <v>-1.0363202469999999</v>
      </c>
      <c r="K255">
        <v>-1.174071385</v>
      </c>
      <c r="L255">
        <v>0.148758588</v>
      </c>
      <c r="M255">
        <v>1.6784328239999999</v>
      </c>
      <c r="N255">
        <v>-0.51972685699999999</v>
      </c>
      <c r="O255">
        <v>-1.247729981</v>
      </c>
      <c r="P255">
        <v>4.2359193000000003E-2</v>
      </c>
      <c r="Q255">
        <v>-1.7709096000000001E-2</v>
      </c>
      <c r="R255">
        <v>-7.4146269000000001E-2</v>
      </c>
      <c r="S255">
        <v>-0.89109480299999999</v>
      </c>
      <c r="T255">
        <v>1.1146942999999999E-2</v>
      </c>
      <c r="U255">
        <v>0.56026069899999997</v>
      </c>
    </row>
    <row r="256" spans="1:21" x14ac:dyDescent="0.2">
      <c r="A256" t="s">
        <v>86</v>
      </c>
      <c r="B256" t="s">
        <v>91</v>
      </c>
      <c r="C256">
        <v>-1.661E-2</v>
      </c>
      <c r="D256">
        <v>-0.19325448200000001</v>
      </c>
      <c r="E256">
        <v>-0.68836484899999995</v>
      </c>
      <c r="F256">
        <v>0.43910696199999999</v>
      </c>
      <c r="G256">
        <v>-0.279379343</v>
      </c>
      <c r="H256">
        <v>-0.64690104999999998</v>
      </c>
      <c r="I256">
        <v>-0.825616935</v>
      </c>
      <c r="J256">
        <v>0.253744317</v>
      </c>
      <c r="K256">
        <v>-5.6603753E-2</v>
      </c>
      <c r="L256">
        <v>-0.96744378399999997</v>
      </c>
      <c r="M256">
        <v>0.61060271499999996</v>
      </c>
      <c r="N256">
        <v>-0.51972685699999999</v>
      </c>
      <c r="O256">
        <v>-0.81849403499999995</v>
      </c>
      <c r="P256">
        <v>-0.13253590600000001</v>
      </c>
      <c r="Q256">
        <v>-1.392098711</v>
      </c>
      <c r="R256">
        <v>-1.232105233</v>
      </c>
      <c r="S256">
        <v>-0.924133278</v>
      </c>
      <c r="T256">
        <v>-0.147502577</v>
      </c>
      <c r="U256">
        <v>0.56026069899999997</v>
      </c>
    </row>
    <row r="257" spans="1:21" x14ac:dyDescent="0.2">
      <c r="A257" t="s">
        <v>86</v>
      </c>
      <c r="B257" t="s">
        <v>93</v>
      </c>
      <c r="C257">
        <v>-0.24525</v>
      </c>
      <c r="D257">
        <v>0.185682074</v>
      </c>
      <c r="E257">
        <v>-0.81644509099999996</v>
      </c>
      <c r="F257">
        <v>-0.103308741</v>
      </c>
      <c r="G257">
        <v>-0.23831460099999999</v>
      </c>
      <c r="H257">
        <v>-0.59138405400000005</v>
      </c>
      <c r="I257">
        <v>-0.79172212900000005</v>
      </c>
      <c r="J257">
        <v>-1.0363202469999999</v>
      </c>
      <c r="K257">
        <v>-1.174071385</v>
      </c>
      <c r="L257">
        <v>0.148758588</v>
      </c>
      <c r="M257">
        <v>1.0809564540000001</v>
      </c>
      <c r="N257">
        <v>-0.51972685699999999</v>
      </c>
      <c r="O257">
        <v>-0.81849403499999995</v>
      </c>
      <c r="P257">
        <v>0.91683468499999998</v>
      </c>
      <c r="Q257">
        <v>1.4077497539999999</v>
      </c>
      <c r="R257">
        <v>-0.50838088100000001</v>
      </c>
      <c r="S257">
        <v>-0.924133278</v>
      </c>
      <c r="T257">
        <v>-4.1736229999999999E-2</v>
      </c>
      <c r="U257">
        <v>0.56026069899999997</v>
      </c>
    </row>
    <row r="258" spans="1:21" x14ac:dyDescent="0.2">
      <c r="A258" t="s">
        <v>86</v>
      </c>
      <c r="B258" t="s">
        <v>94</v>
      </c>
      <c r="C258">
        <v>-0.53151999999999999</v>
      </c>
      <c r="D258">
        <v>-0.687447853</v>
      </c>
      <c r="E258">
        <v>-1.5080783929999999</v>
      </c>
      <c r="F258">
        <v>-0.15206520900000001</v>
      </c>
      <c r="G258">
        <v>-0.47154127299999998</v>
      </c>
      <c r="H258">
        <v>-0.90669212099999996</v>
      </c>
      <c r="I258">
        <v>0.98995076699999995</v>
      </c>
      <c r="J258">
        <v>-0.39128796500000002</v>
      </c>
      <c r="K258">
        <v>-0.80158217399999998</v>
      </c>
      <c r="L258">
        <v>0.98591036700000001</v>
      </c>
      <c r="M258">
        <v>-0.94876823799999999</v>
      </c>
      <c r="N258">
        <v>-0.51972685699999999</v>
      </c>
      <c r="O258">
        <v>3.9977857999999998E-2</v>
      </c>
      <c r="P258">
        <v>-0.46046421500000001</v>
      </c>
      <c r="Q258">
        <v>-0.26588766400000002</v>
      </c>
      <c r="R258">
        <v>7.0598600999999997E-2</v>
      </c>
      <c r="S258">
        <v>-0.924133278</v>
      </c>
      <c r="T258">
        <v>0.96304406600000003</v>
      </c>
      <c r="U258">
        <v>-0.85863816100000001</v>
      </c>
    </row>
    <row r="259" spans="1:21" x14ac:dyDescent="0.2">
      <c r="A259" t="s">
        <v>86</v>
      </c>
      <c r="B259" t="s">
        <v>96</v>
      </c>
      <c r="C259">
        <v>-0.25802000000000003</v>
      </c>
      <c r="D259">
        <v>-0.53572664000000003</v>
      </c>
      <c r="E259">
        <v>-0.621763124</v>
      </c>
      <c r="F259">
        <v>0.90838796399999999</v>
      </c>
      <c r="G259">
        <v>-0.32412938099999999</v>
      </c>
      <c r="H259">
        <v>-0.70740033999999996</v>
      </c>
      <c r="I259">
        <v>-0.34641319300000001</v>
      </c>
      <c r="J259">
        <v>-1.3588363889999999</v>
      </c>
      <c r="K259">
        <v>-1.174071385</v>
      </c>
      <c r="L259">
        <v>0.63709712600000001</v>
      </c>
      <c r="M259">
        <v>-0.36400412999999998</v>
      </c>
      <c r="N259">
        <v>-0.51972685699999999</v>
      </c>
      <c r="O259">
        <v>-1.247729981</v>
      </c>
      <c r="P259">
        <v>-0.380303962</v>
      </c>
      <c r="Q259">
        <v>1.207056616</v>
      </c>
      <c r="R259">
        <v>-0.12239456</v>
      </c>
      <c r="S259">
        <v>-0.83371218899999999</v>
      </c>
      <c r="T259">
        <v>0.69862819899999995</v>
      </c>
      <c r="U259">
        <v>0.56026069899999997</v>
      </c>
    </row>
    <row r="260" spans="1:21" x14ac:dyDescent="0.2">
      <c r="A260" t="s">
        <v>86</v>
      </c>
      <c r="B260" t="s">
        <v>81</v>
      </c>
      <c r="C260">
        <v>0.11524</v>
      </c>
      <c r="D260">
        <v>0.68335697100000004</v>
      </c>
      <c r="E260">
        <v>-0.59870868099999996</v>
      </c>
      <c r="F260">
        <v>-0.17644344300000001</v>
      </c>
      <c r="G260">
        <v>0.44451834000000001</v>
      </c>
      <c r="H260">
        <v>0.33176394399999998</v>
      </c>
      <c r="I260">
        <v>-1.3637371680000001</v>
      </c>
      <c r="J260">
        <v>-0.39128796500000002</v>
      </c>
      <c r="K260">
        <v>-0.80158217399999998</v>
      </c>
      <c r="L260">
        <v>-1.1069690809999999</v>
      </c>
      <c r="M260">
        <v>-0.22840665600000001</v>
      </c>
      <c r="N260">
        <v>-0.51972685699999999</v>
      </c>
      <c r="O260">
        <v>-0.81849403499999995</v>
      </c>
      <c r="P260">
        <v>0.625342854</v>
      </c>
      <c r="Q260">
        <v>0.224197811</v>
      </c>
      <c r="R260">
        <v>-0.99086378200000003</v>
      </c>
      <c r="S260">
        <v>-0.80241258100000001</v>
      </c>
      <c r="T260">
        <v>-0.993633353</v>
      </c>
      <c r="U260">
        <v>0.56026069899999997</v>
      </c>
    </row>
    <row r="261" spans="1:21" x14ac:dyDescent="0.2">
      <c r="A261" t="s">
        <v>86</v>
      </c>
      <c r="B261" t="s">
        <v>82</v>
      </c>
      <c r="C261">
        <v>-2.9860000000000001E-2</v>
      </c>
      <c r="D261">
        <v>7.8304500999999999E-2</v>
      </c>
      <c r="E261">
        <v>-7.3579692000000002E-2</v>
      </c>
      <c r="F261">
        <v>-0.67010267800000001</v>
      </c>
      <c r="G261">
        <v>0.71301857199999996</v>
      </c>
      <c r="H261">
        <v>0.69475968700000001</v>
      </c>
      <c r="I261">
        <v>-1.2582888350000001</v>
      </c>
      <c r="J261">
        <v>0.57626045800000003</v>
      </c>
      <c r="K261">
        <v>0.31588545800000001</v>
      </c>
      <c r="L261">
        <v>-0.96744378399999997</v>
      </c>
      <c r="M261">
        <v>-0.65214876300000002</v>
      </c>
      <c r="N261">
        <v>-0.51972685699999999</v>
      </c>
      <c r="O261">
        <v>0.46921380400000001</v>
      </c>
      <c r="P261">
        <v>0.479596939</v>
      </c>
      <c r="Q261">
        <v>-0.71834317700000005</v>
      </c>
      <c r="R261">
        <v>-0.36363601000000001</v>
      </c>
      <c r="S261">
        <v>-8.9477072000000005E-2</v>
      </c>
      <c r="T261">
        <v>-0.72921748600000003</v>
      </c>
      <c r="U261">
        <v>-0.13365334200000001</v>
      </c>
    </row>
    <row r="262" spans="1:21" x14ac:dyDescent="0.2">
      <c r="A262" t="s">
        <v>86</v>
      </c>
      <c r="B262" t="s">
        <v>83</v>
      </c>
      <c r="C262">
        <v>-6.8580000000000002E-2</v>
      </c>
      <c r="D262">
        <v>6.7493447999999998E-2</v>
      </c>
      <c r="E262">
        <v>-0.77161700600000005</v>
      </c>
      <c r="F262">
        <v>3.6866103999999997E-2</v>
      </c>
      <c r="G262">
        <v>2.2826650000000001E-3</v>
      </c>
      <c r="H262">
        <v>-0.266111398</v>
      </c>
      <c r="I262">
        <v>-1.2835673219999999</v>
      </c>
      <c r="J262">
        <v>-1.0363202469999999</v>
      </c>
      <c r="K262">
        <v>-1.174071385</v>
      </c>
      <c r="L262">
        <v>-1.0372064320000001</v>
      </c>
      <c r="M262">
        <v>1.5852095610000001</v>
      </c>
      <c r="N262">
        <v>-0.51972685699999999</v>
      </c>
      <c r="O262">
        <v>-1.247729981</v>
      </c>
      <c r="P262">
        <v>0.333851024</v>
      </c>
      <c r="Q262">
        <v>0.111307921</v>
      </c>
      <c r="R262">
        <v>-0.701374041</v>
      </c>
      <c r="S262">
        <v>-0.924133278</v>
      </c>
      <c r="T262">
        <v>-0.94075017999999999</v>
      </c>
      <c r="U262">
        <v>0.56026069899999997</v>
      </c>
    </row>
    <row r="263" spans="1:21" x14ac:dyDescent="0.2">
      <c r="A263" t="s">
        <v>86</v>
      </c>
      <c r="B263" t="s">
        <v>84</v>
      </c>
      <c r="C263">
        <v>-1.5779999999999999E-2</v>
      </c>
      <c r="D263">
        <v>0.30350422399999999</v>
      </c>
      <c r="E263">
        <v>-0.48343646299999998</v>
      </c>
      <c r="F263">
        <v>-0.249578144</v>
      </c>
      <c r="G263">
        <v>0.46031247199999997</v>
      </c>
      <c r="H263">
        <v>0.35311663500000001</v>
      </c>
      <c r="I263">
        <v>-1.2886208910000001</v>
      </c>
      <c r="J263">
        <v>-6.8771823999999995E-2</v>
      </c>
      <c r="K263">
        <v>-0.42909296299999999</v>
      </c>
      <c r="L263">
        <v>-1.0372064320000001</v>
      </c>
      <c r="M263">
        <v>-0.51231386800000001</v>
      </c>
      <c r="N263">
        <v>-0.51972685699999999</v>
      </c>
      <c r="O263">
        <v>0.46921380400000001</v>
      </c>
      <c r="P263">
        <v>0.55246989700000004</v>
      </c>
      <c r="Q263">
        <v>0.23584518099999999</v>
      </c>
      <c r="R263">
        <v>-0.701374041</v>
      </c>
      <c r="S263">
        <v>-0.64591454199999998</v>
      </c>
      <c r="T263">
        <v>-0.993633353</v>
      </c>
      <c r="U263">
        <v>0.208125215</v>
      </c>
    </row>
    <row r="264" spans="1:21" x14ac:dyDescent="0.2">
      <c r="A264" t="s">
        <v>86</v>
      </c>
      <c r="B264" t="s">
        <v>99</v>
      </c>
      <c r="C264">
        <v>-7.4579999999999994E-2</v>
      </c>
      <c r="D264">
        <v>-0.31639053900000003</v>
      </c>
      <c r="E264">
        <v>-0.51929893100000002</v>
      </c>
      <c r="F264">
        <v>0.231891974</v>
      </c>
      <c r="G264">
        <v>-0.59262961300000006</v>
      </c>
      <c r="H264">
        <v>-1.0703960830000001</v>
      </c>
      <c r="I264">
        <v>-0.53571785699999996</v>
      </c>
      <c r="J264">
        <v>0.253744317</v>
      </c>
      <c r="K264">
        <v>-5.6603753E-2</v>
      </c>
      <c r="L264">
        <v>-0.409342598</v>
      </c>
      <c r="M264">
        <v>-0.91063144799999995</v>
      </c>
      <c r="N264">
        <v>-0.51972685699999999</v>
      </c>
      <c r="O264">
        <v>-0.81849403499999995</v>
      </c>
      <c r="P264">
        <v>-0.68637038399999994</v>
      </c>
      <c r="Q264">
        <v>-1.3813472929999999</v>
      </c>
      <c r="R264">
        <v>-1.1838569430000001</v>
      </c>
      <c r="S264">
        <v>-0.69460282100000004</v>
      </c>
      <c r="T264">
        <v>-0.51768479199999995</v>
      </c>
      <c r="U264">
        <v>-0.76542582699999995</v>
      </c>
    </row>
    <row r="265" spans="1:21" x14ac:dyDescent="0.2">
      <c r="A265" t="s">
        <v>86</v>
      </c>
      <c r="B265" t="s">
        <v>100</v>
      </c>
      <c r="C265">
        <v>-0.15619</v>
      </c>
      <c r="D265">
        <v>-0.27552842500000002</v>
      </c>
      <c r="E265">
        <v>-0.81132188100000002</v>
      </c>
      <c r="F265">
        <v>-0.62134621000000001</v>
      </c>
      <c r="G265">
        <v>-4.5099728999999998E-2</v>
      </c>
      <c r="H265">
        <v>-0.33016947000000002</v>
      </c>
      <c r="I265">
        <v>-0.24251484000000001</v>
      </c>
      <c r="J265">
        <v>-6.8771823999999995E-2</v>
      </c>
      <c r="K265">
        <v>-0.42909296299999999</v>
      </c>
      <c r="L265">
        <v>-0.68839319099999996</v>
      </c>
      <c r="M265">
        <v>-0.98690489999999997</v>
      </c>
      <c r="N265">
        <v>-0.51972685699999999</v>
      </c>
      <c r="O265">
        <v>-0.389258088</v>
      </c>
      <c r="P265">
        <v>-0.68637038399999994</v>
      </c>
      <c r="Q265">
        <v>0.26093182300000001</v>
      </c>
      <c r="R265">
        <v>-1.280353523</v>
      </c>
      <c r="S265">
        <v>-0.924133278</v>
      </c>
      <c r="T265">
        <v>-1.5753482620000001</v>
      </c>
      <c r="U265">
        <v>-0.95185018399999999</v>
      </c>
    </row>
    <row r="266" spans="1:21" x14ac:dyDescent="0.2">
      <c r="A266" t="s">
        <v>86</v>
      </c>
      <c r="B266" t="s">
        <v>101</v>
      </c>
      <c r="C266">
        <v>-0.21084</v>
      </c>
      <c r="D266">
        <v>-0.87563346399999997</v>
      </c>
      <c r="E266">
        <v>0.51558941800000002</v>
      </c>
      <c r="F266">
        <v>-0.60915709399999995</v>
      </c>
      <c r="G266">
        <v>8.1253321000000003E-2</v>
      </c>
      <c r="H266">
        <v>-0.15934794399999999</v>
      </c>
      <c r="I266">
        <v>-0.28021840799999997</v>
      </c>
      <c r="J266">
        <v>1.22129274</v>
      </c>
      <c r="K266">
        <v>1.0608638800000001</v>
      </c>
      <c r="L266">
        <v>0.84638507100000004</v>
      </c>
      <c r="M266">
        <v>-0.84283271100000001</v>
      </c>
      <c r="N266">
        <v>1.4881113969999999</v>
      </c>
      <c r="O266">
        <v>-0.389258088</v>
      </c>
      <c r="P266">
        <v>0.11523215000000001</v>
      </c>
      <c r="Q266">
        <v>-0.81510594000000003</v>
      </c>
      <c r="R266">
        <v>1.373302435</v>
      </c>
      <c r="S266">
        <v>0.71040179199999998</v>
      </c>
      <c r="T266">
        <v>0.75151137199999996</v>
      </c>
      <c r="U266">
        <v>-0.59971501199999999</v>
      </c>
    </row>
    <row r="267" spans="1:21" x14ac:dyDescent="0.2">
      <c r="A267" t="s">
        <v>86</v>
      </c>
      <c r="B267" t="s">
        <v>102</v>
      </c>
      <c r="C267">
        <v>-0.31358000000000003</v>
      </c>
      <c r="D267">
        <v>-0.43421268899999999</v>
      </c>
      <c r="E267">
        <v>-0.87280039700000001</v>
      </c>
      <c r="F267">
        <v>2.0175976040000001</v>
      </c>
      <c r="G267">
        <v>-0.53471779799999997</v>
      </c>
      <c r="H267">
        <v>-0.99210288400000002</v>
      </c>
      <c r="I267">
        <v>-5.5012023E-2</v>
      </c>
      <c r="J267">
        <v>-1.3588363889999999</v>
      </c>
      <c r="K267">
        <v>-1.174071385</v>
      </c>
      <c r="L267">
        <v>1.195198312</v>
      </c>
      <c r="M267">
        <v>-0.94453081699999997</v>
      </c>
      <c r="N267">
        <v>-0.51972685699999999</v>
      </c>
      <c r="O267">
        <v>-1.247729981</v>
      </c>
      <c r="P267">
        <v>-0.50418799000000003</v>
      </c>
      <c r="Q267">
        <v>2.4551170689999999</v>
      </c>
      <c r="R267">
        <v>-0.701374041</v>
      </c>
      <c r="S267">
        <v>-0.924133278</v>
      </c>
      <c r="T267">
        <v>0.43421233100000001</v>
      </c>
      <c r="U267">
        <v>-0.84828123499999997</v>
      </c>
    </row>
    <row r="268" spans="1:21" x14ac:dyDescent="0.2">
      <c r="A268" t="s">
        <v>86</v>
      </c>
      <c r="B268" t="s">
        <v>103</v>
      </c>
      <c r="C268">
        <v>-0.25041999999999998</v>
      </c>
      <c r="D268">
        <v>-0.55514988700000001</v>
      </c>
      <c r="E268">
        <v>-0.32333616199999998</v>
      </c>
      <c r="F268">
        <v>0.98761722399999996</v>
      </c>
      <c r="G268">
        <v>-0.57683548200000001</v>
      </c>
      <c r="H268">
        <v>-1.049043392</v>
      </c>
      <c r="I268">
        <v>8.6368824999999996E-2</v>
      </c>
      <c r="J268">
        <v>0.253744317</v>
      </c>
      <c r="K268">
        <v>-5.6603753E-2</v>
      </c>
      <c r="L268">
        <v>0.84638507100000004</v>
      </c>
      <c r="M268">
        <v>-0.84283271100000001</v>
      </c>
      <c r="N268">
        <v>-0.51972685699999999</v>
      </c>
      <c r="O268">
        <v>-0.81849403499999995</v>
      </c>
      <c r="P268">
        <v>-0.68637038399999994</v>
      </c>
      <c r="Q268">
        <v>-1.565017353</v>
      </c>
      <c r="R268">
        <v>-0.21889114000000001</v>
      </c>
      <c r="S268">
        <v>-0.42855615499999999</v>
      </c>
      <c r="T268">
        <v>0.59286185199999997</v>
      </c>
      <c r="U268">
        <v>-0.59971501199999999</v>
      </c>
    </row>
    <row r="269" spans="1:21" x14ac:dyDescent="0.2">
      <c r="A269" t="s">
        <v>86</v>
      </c>
      <c r="B269" t="s">
        <v>104</v>
      </c>
      <c r="C269">
        <v>0.50260000000000005</v>
      </c>
      <c r="D269">
        <v>1.448926087</v>
      </c>
      <c r="E269">
        <v>-0.58590065599999996</v>
      </c>
      <c r="F269">
        <v>-0.57868430100000001</v>
      </c>
      <c r="G269">
        <v>2.1555492279999999</v>
      </c>
      <c r="H269">
        <v>2.6449721099999999</v>
      </c>
      <c r="I269">
        <v>-1.0607083530000001</v>
      </c>
      <c r="J269">
        <v>-0.39128796500000002</v>
      </c>
      <c r="K269">
        <v>-0.80158217399999998</v>
      </c>
      <c r="L269">
        <v>-0.33957995000000002</v>
      </c>
      <c r="M269">
        <v>-8.4334339999999994E-2</v>
      </c>
      <c r="N269">
        <v>0.79782627699999997</v>
      </c>
      <c r="O269">
        <v>-0.81849403499999995</v>
      </c>
      <c r="P269">
        <v>1.6455642619999999</v>
      </c>
      <c r="Q269">
        <v>1.317258652</v>
      </c>
      <c r="R269">
        <v>-0.26713943000000001</v>
      </c>
      <c r="S269">
        <v>-0.78502391000000005</v>
      </c>
      <c r="T269">
        <v>-0.41191844500000002</v>
      </c>
      <c r="U269">
        <v>0.56026069899999997</v>
      </c>
    </row>
    <row r="270" spans="1:21" x14ac:dyDescent="0.2">
      <c r="A270" t="s">
        <v>86</v>
      </c>
      <c r="B270" t="s">
        <v>106</v>
      </c>
      <c r="C270">
        <v>-0.10457</v>
      </c>
      <c r="D270">
        <v>-0.74022044899999995</v>
      </c>
      <c r="E270">
        <v>-0.18031322599999999</v>
      </c>
      <c r="F270">
        <v>0.54271445600000001</v>
      </c>
      <c r="G270">
        <v>-0.41678828499999998</v>
      </c>
      <c r="H270">
        <v>-0.832669459</v>
      </c>
      <c r="I270">
        <v>-0.18856245299999999</v>
      </c>
      <c r="J270">
        <v>-1.3588363889999999</v>
      </c>
      <c r="K270">
        <v>-1.174071385</v>
      </c>
      <c r="L270">
        <v>0.28828388500000002</v>
      </c>
      <c r="M270">
        <v>-3.7722708000000001E-2</v>
      </c>
      <c r="N270">
        <v>-0.51972685699999999</v>
      </c>
      <c r="O270">
        <v>-1.247729981</v>
      </c>
      <c r="P270">
        <v>-0.35844207500000003</v>
      </c>
      <c r="Q270">
        <v>4.2319654999999998E-2</v>
      </c>
      <c r="R270">
        <v>-0.26713943000000001</v>
      </c>
      <c r="S270">
        <v>-0.23438266199999999</v>
      </c>
      <c r="T270">
        <v>0.85727771900000005</v>
      </c>
      <c r="U270">
        <v>0.56026069899999997</v>
      </c>
    </row>
    <row r="271" spans="1:21" x14ac:dyDescent="0.2">
      <c r="A271" t="s">
        <v>86</v>
      </c>
      <c r="B271" t="s">
        <v>85</v>
      </c>
      <c r="C271">
        <v>-1.542E-2</v>
      </c>
      <c r="D271">
        <v>-1.7895543999999999E-2</v>
      </c>
      <c r="E271">
        <v>-0.355356222</v>
      </c>
      <c r="F271">
        <v>0.35378314399999999</v>
      </c>
      <c r="G271">
        <v>0.39187123600000001</v>
      </c>
      <c r="H271">
        <v>0.26058830799999999</v>
      </c>
      <c r="I271">
        <v>-1.2467771270000001</v>
      </c>
      <c r="J271">
        <v>0.253744317</v>
      </c>
      <c r="K271">
        <v>-5.6603753E-2</v>
      </c>
      <c r="L271">
        <v>-1.0372064320000001</v>
      </c>
      <c r="M271">
        <v>-0.96571792199999995</v>
      </c>
      <c r="N271">
        <v>-0.51972685699999999</v>
      </c>
      <c r="O271">
        <v>0.89844975000000005</v>
      </c>
      <c r="P271">
        <v>0.18810510799999999</v>
      </c>
      <c r="Q271">
        <v>-0.139558502</v>
      </c>
      <c r="R271">
        <v>-0.36363601000000001</v>
      </c>
      <c r="S271">
        <v>-0.47202783300000001</v>
      </c>
      <c r="T271">
        <v>-0.62345113900000004</v>
      </c>
      <c r="U271">
        <v>-0.90006586499999996</v>
      </c>
    </row>
    <row r="272" spans="1:21" x14ac:dyDescent="0.2">
      <c r="A272" t="s">
        <v>86</v>
      </c>
      <c r="B272" t="s">
        <v>107</v>
      </c>
      <c r="C272">
        <v>3.5110000000000002E-2</v>
      </c>
      <c r="D272">
        <v>0.50836450899999996</v>
      </c>
      <c r="E272">
        <v>8.0116597999999997E-2</v>
      </c>
      <c r="F272">
        <v>-0.67619723700000001</v>
      </c>
      <c r="G272">
        <v>1.0446953290000001</v>
      </c>
      <c r="H272">
        <v>1.1431661930000001</v>
      </c>
      <c r="I272">
        <v>-0.930725688</v>
      </c>
      <c r="J272">
        <v>0.57626045800000003</v>
      </c>
      <c r="K272">
        <v>0.31588545800000001</v>
      </c>
      <c r="L272">
        <v>-0.13029200499999999</v>
      </c>
      <c r="M272">
        <v>-0.25383118300000002</v>
      </c>
      <c r="N272">
        <v>0.98772726099999997</v>
      </c>
      <c r="O272">
        <v>0.46921380400000001</v>
      </c>
      <c r="P272">
        <v>0.98970764300000003</v>
      </c>
      <c r="Q272">
        <v>-0.43074274200000001</v>
      </c>
      <c r="R272">
        <v>0.36008834200000001</v>
      </c>
      <c r="S272">
        <v>0.11918698</v>
      </c>
      <c r="T272">
        <v>-0.25326892400000001</v>
      </c>
      <c r="U272">
        <v>0.56026069899999997</v>
      </c>
    </row>
    <row r="273" spans="1:21" x14ac:dyDescent="0.2">
      <c r="A273" t="s">
        <v>86</v>
      </c>
      <c r="B273" t="s">
        <v>109</v>
      </c>
      <c r="C273">
        <v>-8.8179999999999994E-2</v>
      </c>
      <c r="D273">
        <v>-0.278093759</v>
      </c>
      <c r="E273">
        <v>0.45154929700000002</v>
      </c>
      <c r="F273">
        <v>-0.52383327499999999</v>
      </c>
      <c r="G273">
        <v>-0.103011544</v>
      </c>
      <c r="H273">
        <v>-0.408462669</v>
      </c>
      <c r="I273">
        <v>-0.69031144799999999</v>
      </c>
      <c r="J273">
        <v>0.89877659899999995</v>
      </c>
      <c r="K273">
        <v>0.68837466899999999</v>
      </c>
      <c r="L273">
        <v>0.148758588</v>
      </c>
      <c r="M273">
        <v>-0.70723523700000002</v>
      </c>
      <c r="N273">
        <v>1.6936604479999999</v>
      </c>
      <c r="O273">
        <v>3.9977857999999998E-2</v>
      </c>
      <c r="P273">
        <v>0.55246989700000004</v>
      </c>
      <c r="Q273">
        <v>-0.617996608</v>
      </c>
      <c r="R273">
        <v>0.84257124400000005</v>
      </c>
      <c r="S273">
        <v>0.623458438</v>
      </c>
      <c r="T273">
        <v>-4.1736229999999999E-2</v>
      </c>
      <c r="U273">
        <v>-0.26829338000000003</v>
      </c>
    </row>
    <row r="274" spans="1:21" x14ac:dyDescent="0.2">
      <c r="A274" t="s">
        <v>86</v>
      </c>
      <c r="B274" t="s">
        <v>111</v>
      </c>
      <c r="C274">
        <v>0.58530000000000004</v>
      </c>
      <c r="D274">
        <v>1.4859401999999999</v>
      </c>
      <c r="E274">
        <v>-0.47062843900000001</v>
      </c>
      <c r="F274">
        <v>-0.65791356099999998</v>
      </c>
      <c r="G274">
        <v>2.2450493050000002</v>
      </c>
      <c r="H274">
        <v>2.7659706910000001</v>
      </c>
      <c r="I274">
        <v>-1.0765536019999999</v>
      </c>
      <c r="J274">
        <v>-6.8771823999999995E-2</v>
      </c>
      <c r="K274">
        <v>-0.42909296299999999</v>
      </c>
      <c r="L274">
        <v>-0.409342598</v>
      </c>
      <c r="M274">
        <v>-0.46570223599999999</v>
      </c>
      <c r="N274">
        <v>1.2511245989999999</v>
      </c>
      <c r="O274">
        <v>1.3276856960000001</v>
      </c>
      <c r="P274">
        <v>-0.68637038399999994</v>
      </c>
      <c r="Q274">
        <v>0.95887804799999998</v>
      </c>
      <c r="R274">
        <v>-0.12239456</v>
      </c>
      <c r="S274">
        <v>-0.62852587100000001</v>
      </c>
      <c r="T274">
        <v>-0.46480161800000003</v>
      </c>
      <c r="U274">
        <v>0.32205140100000001</v>
      </c>
    </row>
    <row r="275" spans="1:21" x14ac:dyDescent="0.2">
      <c r="A275" t="s">
        <v>86</v>
      </c>
      <c r="B275" t="s">
        <v>113</v>
      </c>
      <c r="C275">
        <v>-0.43286000000000002</v>
      </c>
      <c r="D275">
        <v>-0.77430275100000001</v>
      </c>
      <c r="E275">
        <v>-0.66338920199999996</v>
      </c>
      <c r="F275">
        <v>0.78649679500000003</v>
      </c>
      <c r="G275">
        <v>-0.54524721899999995</v>
      </c>
      <c r="H275">
        <v>-1.006338011</v>
      </c>
      <c r="I275">
        <v>0.495710865</v>
      </c>
      <c r="J275">
        <v>-6.8771823999999995E-2</v>
      </c>
      <c r="K275">
        <v>-0.42909296299999999</v>
      </c>
      <c r="L275">
        <v>1.0556730160000001</v>
      </c>
      <c r="M275">
        <v>-0.783508816</v>
      </c>
      <c r="N275">
        <v>-0.51972685699999999</v>
      </c>
      <c r="O275">
        <v>-0.389258088</v>
      </c>
      <c r="P275">
        <v>-0.35115477899999997</v>
      </c>
      <c r="Q275">
        <v>-0.15658158</v>
      </c>
      <c r="R275">
        <v>-2.5897979000000002E-2</v>
      </c>
      <c r="S275">
        <v>-0.89022536900000004</v>
      </c>
      <c r="T275">
        <v>1.597642148</v>
      </c>
      <c r="U275">
        <v>-0.45471804799999999</v>
      </c>
    </row>
    <row r="276" spans="1:21" x14ac:dyDescent="0.2">
      <c r="A276" t="s">
        <v>86</v>
      </c>
      <c r="B276" t="s">
        <v>114</v>
      </c>
      <c r="C276">
        <v>-0.13836999999999999</v>
      </c>
      <c r="D276">
        <v>0.40740027200000001</v>
      </c>
      <c r="E276">
        <v>-0.944525332</v>
      </c>
      <c r="F276">
        <v>-0.249578144</v>
      </c>
      <c r="G276">
        <v>1.8076795999999999E-2</v>
      </c>
      <c r="H276">
        <v>-0.24475870699999999</v>
      </c>
      <c r="I276">
        <v>-1.0078594830000001</v>
      </c>
      <c r="J276">
        <v>-1.3588363889999999</v>
      </c>
      <c r="K276">
        <v>-1.174071385</v>
      </c>
      <c r="L276">
        <v>-0.26981730100000001</v>
      </c>
      <c r="M276">
        <v>-0.56316292099999998</v>
      </c>
      <c r="N276">
        <v>-0.40785379500000002</v>
      </c>
      <c r="O276">
        <v>-0.389258088</v>
      </c>
      <c r="P276">
        <v>0.625342854</v>
      </c>
      <c r="Q276">
        <v>0.64529502000000005</v>
      </c>
      <c r="R276">
        <v>-0.36363601000000001</v>
      </c>
      <c r="S276">
        <v>-0.924133278</v>
      </c>
      <c r="T276">
        <v>-9.4619404000000004E-2</v>
      </c>
      <c r="U276">
        <v>8.3842104000000001E-2</v>
      </c>
    </row>
    <row r="277" spans="1:21" x14ac:dyDescent="0.2">
      <c r="A277" t="s">
        <v>86</v>
      </c>
      <c r="B277" t="s">
        <v>115</v>
      </c>
      <c r="C277">
        <v>0.10964</v>
      </c>
      <c r="D277">
        <v>0.91900127099999995</v>
      </c>
      <c r="E277">
        <v>-0.726788922</v>
      </c>
      <c r="F277">
        <v>-0.43241489799999999</v>
      </c>
      <c r="G277">
        <v>0.270782896</v>
      </c>
      <c r="H277">
        <v>9.6884344999999997E-2</v>
      </c>
      <c r="I277">
        <v>-0.94422224399999999</v>
      </c>
      <c r="J277">
        <v>-0.71380410599999999</v>
      </c>
      <c r="K277">
        <v>-1.174071385</v>
      </c>
      <c r="L277">
        <v>-0.13029200499999999</v>
      </c>
      <c r="M277">
        <v>-0.58858744699999999</v>
      </c>
      <c r="N277">
        <v>0.42163540199999999</v>
      </c>
      <c r="O277">
        <v>-0.389258088</v>
      </c>
      <c r="P277">
        <v>0.98970764300000003</v>
      </c>
      <c r="Q277">
        <v>1.2276635010000001</v>
      </c>
      <c r="R277">
        <v>-0.50838088100000001</v>
      </c>
      <c r="S277">
        <v>-0.924133278</v>
      </c>
      <c r="T277">
        <v>-0.25326892400000001</v>
      </c>
      <c r="U277">
        <v>2.1700548E-2</v>
      </c>
    </row>
    <row r="278" spans="1:21" x14ac:dyDescent="0.2">
      <c r="A278" t="s">
        <v>86</v>
      </c>
      <c r="B278" t="s">
        <v>116</v>
      </c>
      <c r="C278">
        <v>0.50673999999999997</v>
      </c>
      <c r="D278">
        <v>1.304900878</v>
      </c>
      <c r="E278">
        <v>-0.31693215000000002</v>
      </c>
      <c r="F278">
        <v>-0.59087341800000004</v>
      </c>
      <c r="G278">
        <v>1.7764900770000001</v>
      </c>
      <c r="H278">
        <v>2.1325075309999999</v>
      </c>
      <c r="I278">
        <v>-1.0067110749999999</v>
      </c>
      <c r="J278">
        <v>0.253744317</v>
      </c>
      <c r="K278">
        <v>-5.6603753E-2</v>
      </c>
      <c r="L278">
        <v>-0.26981730100000001</v>
      </c>
      <c r="M278">
        <v>-0.74113460499999995</v>
      </c>
      <c r="N278">
        <v>1.8140301999999999</v>
      </c>
      <c r="O278">
        <v>0.89844975000000005</v>
      </c>
      <c r="P278">
        <v>2.0099290500000002</v>
      </c>
      <c r="Q278">
        <v>0.242116841</v>
      </c>
      <c r="R278">
        <v>0.21534347200000001</v>
      </c>
      <c r="S278">
        <v>-0.41986182</v>
      </c>
      <c r="T278">
        <v>-0.35903527099999999</v>
      </c>
      <c r="U278">
        <v>-0.35114878799999999</v>
      </c>
    </row>
    <row r="279" spans="1:21" x14ac:dyDescent="0.2">
      <c r="A279" t="s">
        <v>86</v>
      </c>
      <c r="B279" t="s">
        <v>117</v>
      </c>
      <c r="C279">
        <v>0.19900000000000001</v>
      </c>
      <c r="D279">
        <v>0.92596432200000001</v>
      </c>
      <c r="E279">
        <v>-0.45782041499999998</v>
      </c>
      <c r="F279">
        <v>-0.46898224900000002</v>
      </c>
      <c r="G279">
        <v>1.0868130119999999</v>
      </c>
      <c r="H279">
        <v>1.2001067009999999</v>
      </c>
      <c r="I279">
        <v>-1.101369984</v>
      </c>
      <c r="J279">
        <v>-0.39128796500000002</v>
      </c>
      <c r="K279">
        <v>-0.80158217399999998</v>
      </c>
      <c r="L279">
        <v>-0.47910524599999998</v>
      </c>
      <c r="M279">
        <v>-1.2298182E-2</v>
      </c>
      <c r="N279">
        <v>0.31500196400000002</v>
      </c>
      <c r="O279">
        <v>0.46921380400000001</v>
      </c>
      <c r="P279">
        <v>2.0828020079999998</v>
      </c>
      <c r="Q279">
        <v>-0.11626376200000001</v>
      </c>
      <c r="R279">
        <v>-0.21889114000000001</v>
      </c>
      <c r="S279">
        <v>-0.61113720100000002</v>
      </c>
      <c r="T279">
        <v>-0.62345113900000004</v>
      </c>
      <c r="U279">
        <v>0.56026069899999997</v>
      </c>
    </row>
    <row r="280" spans="1:21" x14ac:dyDescent="0.2">
      <c r="A280" t="s">
        <v>86</v>
      </c>
      <c r="B280" t="s">
        <v>118</v>
      </c>
      <c r="C280">
        <v>0.25453999999999999</v>
      </c>
      <c r="D280">
        <v>0.93970718499999994</v>
      </c>
      <c r="E280">
        <v>-0.329740174</v>
      </c>
      <c r="F280">
        <v>-0.57868430100000001</v>
      </c>
      <c r="G280">
        <v>1.613284054</v>
      </c>
      <c r="H280">
        <v>1.9118630599999999</v>
      </c>
      <c r="I280">
        <v>-1.116521512</v>
      </c>
      <c r="J280">
        <v>-6.8771823999999995E-2</v>
      </c>
      <c r="K280">
        <v>-0.42909296299999999</v>
      </c>
      <c r="L280">
        <v>-0.47910524599999998</v>
      </c>
      <c r="M280">
        <v>-0.355529288</v>
      </c>
      <c r="N280">
        <v>0.82749388099999999</v>
      </c>
      <c r="O280">
        <v>1.3276856960000001</v>
      </c>
      <c r="P280">
        <v>0.91683468499999998</v>
      </c>
      <c r="Q280">
        <v>-0.196899398</v>
      </c>
      <c r="R280">
        <v>-2.5897979000000002E-2</v>
      </c>
      <c r="S280">
        <v>-0.43725049100000002</v>
      </c>
      <c r="T280">
        <v>-0.51768479199999995</v>
      </c>
      <c r="U280">
        <v>0.56026069899999997</v>
      </c>
    </row>
    <row r="281" spans="1:21" x14ac:dyDescent="0.2">
      <c r="A281" t="s">
        <v>86</v>
      </c>
      <c r="B281" t="s">
        <v>119</v>
      </c>
      <c r="C281">
        <v>-0.79501999999999995</v>
      </c>
      <c r="D281">
        <v>-1.0174598159999999</v>
      </c>
      <c r="E281">
        <v>-1.1878777899999999</v>
      </c>
      <c r="F281">
        <v>3.2974548819999998</v>
      </c>
      <c r="G281">
        <v>-0.55051192999999998</v>
      </c>
      <c r="H281">
        <v>-1.013455574</v>
      </c>
      <c r="I281">
        <v>0.19054944900000001</v>
      </c>
      <c r="J281">
        <v>-0.71380410599999999</v>
      </c>
      <c r="K281">
        <v>-1.174071385</v>
      </c>
      <c r="L281">
        <v>-2.0836461559999999</v>
      </c>
      <c r="M281">
        <v>-0.98690502700000005</v>
      </c>
      <c r="N281">
        <v>-0.51972685699999999</v>
      </c>
      <c r="O281">
        <v>0.46921380400000001</v>
      </c>
      <c r="P281">
        <v>-0.63025820700000001</v>
      </c>
      <c r="Q281">
        <v>2.3886374670000001</v>
      </c>
      <c r="R281">
        <v>-2.0040778760000002</v>
      </c>
      <c r="S281">
        <v>-0.924133278</v>
      </c>
      <c r="T281">
        <v>-2.1570631699999998</v>
      </c>
      <c r="U281">
        <v>-0.95185049499999996</v>
      </c>
    </row>
    <row r="282" spans="1:21" x14ac:dyDescent="0.2">
      <c r="A282" t="s">
        <v>86</v>
      </c>
      <c r="B282" t="s">
        <v>120</v>
      </c>
      <c r="C282">
        <v>-0.27711000000000002</v>
      </c>
      <c r="D282">
        <v>-0.18958971799999999</v>
      </c>
      <c r="E282">
        <v>-0.71398089799999997</v>
      </c>
      <c r="F282">
        <v>-0.298334612</v>
      </c>
      <c r="G282">
        <v>-0.29780582900000002</v>
      </c>
      <c r="H282">
        <v>-0.67181252199999997</v>
      </c>
      <c r="I282">
        <v>0.48129327300000002</v>
      </c>
      <c r="J282">
        <v>-0.39128796500000002</v>
      </c>
      <c r="K282">
        <v>-0.80158217399999998</v>
      </c>
      <c r="L282">
        <v>0.56733447800000003</v>
      </c>
      <c r="M282">
        <v>-0.87673208000000002</v>
      </c>
      <c r="N282">
        <v>-0.51972685699999999</v>
      </c>
      <c r="O282">
        <v>3.9977857999999998E-2</v>
      </c>
      <c r="P282">
        <v>-0.380303962</v>
      </c>
      <c r="Q282">
        <v>0.90243310300000001</v>
      </c>
      <c r="R282">
        <v>-0.36363601000000001</v>
      </c>
      <c r="S282">
        <v>-0.924133278</v>
      </c>
      <c r="T282">
        <v>0.59286185199999997</v>
      </c>
      <c r="U282">
        <v>-0.68257041900000004</v>
      </c>
    </row>
    <row r="283" spans="1:21" x14ac:dyDescent="0.2">
      <c r="A283" t="s">
        <v>86</v>
      </c>
      <c r="B283" t="s">
        <v>87</v>
      </c>
      <c r="C283">
        <v>-0.25420999999999999</v>
      </c>
      <c r="D283">
        <v>-1.183656845</v>
      </c>
      <c r="E283">
        <v>0.72051780300000001</v>
      </c>
      <c r="F283">
        <v>-0.359280196</v>
      </c>
      <c r="G283">
        <v>-0.229364594</v>
      </c>
      <c r="H283">
        <v>-0.57928419600000003</v>
      </c>
      <c r="I283">
        <v>-1.679868E-2</v>
      </c>
      <c r="J283">
        <v>1.5438088809999999</v>
      </c>
      <c r="K283">
        <v>1.43335309</v>
      </c>
      <c r="L283">
        <v>0.84638507100000004</v>
      </c>
      <c r="M283">
        <v>-0.92334371100000001</v>
      </c>
      <c r="N283">
        <v>-0.51972685699999999</v>
      </c>
      <c r="O283">
        <v>-0.81849403499999995</v>
      </c>
      <c r="P283">
        <v>-0.27099452499999999</v>
      </c>
      <c r="Q283">
        <v>-0.91366060599999999</v>
      </c>
      <c r="R283">
        <v>1.132060984</v>
      </c>
      <c r="S283">
        <v>0.988620528</v>
      </c>
      <c r="T283">
        <v>0.96304406600000003</v>
      </c>
      <c r="U283">
        <v>-0.79649660499999997</v>
      </c>
    </row>
    <row r="284" spans="1:21" x14ac:dyDescent="0.2">
      <c r="A284" t="s">
        <v>86</v>
      </c>
      <c r="B284" t="s">
        <v>122</v>
      </c>
      <c r="C284">
        <v>-0.24268000000000001</v>
      </c>
      <c r="D284">
        <v>-1.5873459999999999E-3</v>
      </c>
      <c r="E284">
        <v>-0.851026756</v>
      </c>
      <c r="F284">
        <v>-0.810277523</v>
      </c>
      <c r="G284">
        <v>0.20234166100000001</v>
      </c>
      <c r="H284">
        <v>4.356019E-3</v>
      </c>
      <c r="I284">
        <v>-0.496707181</v>
      </c>
      <c r="J284">
        <v>-6.8771823999999995E-2</v>
      </c>
      <c r="K284">
        <v>-0.42909296299999999</v>
      </c>
      <c r="L284">
        <v>-1.4557823219999999</v>
      </c>
      <c r="M284">
        <v>-0.986888078</v>
      </c>
      <c r="N284">
        <v>-0.51972685699999999</v>
      </c>
      <c r="O284">
        <v>-0.389258088</v>
      </c>
      <c r="P284">
        <v>4.2359193000000003E-2</v>
      </c>
      <c r="Q284">
        <v>0.47864804</v>
      </c>
      <c r="R284">
        <v>-1.7145881350000001</v>
      </c>
      <c r="S284">
        <v>-0.924133278</v>
      </c>
      <c r="T284">
        <v>-1.7868809560000001</v>
      </c>
      <c r="U284">
        <v>-0.95180906700000001</v>
      </c>
    </row>
    <row r="285" spans="1:21" x14ac:dyDescent="0.2">
      <c r="A285" t="s">
        <v>86</v>
      </c>
      <c r="B285" t="s">
        <v>123</v>
      </c>
      <c r="C285">
        <v>-0.24553</v>
      </c>
      <c r="D285">
        <v>-0.39408352699999999</v>
      </c>
      <c r="E285">
        <v>-0.65506398700000001</v>
      </c>
      <c r="F285">
        <v>0.37206681899999999</v>
      </c>
      <c r="G285">
        <v>-0.38730590599999998</v>
      </c>
      <c r="H285">
        <v>-0.79281110300000002</v>
      </c>
      <c r="I285">
        <v>0.171348955</v>
      </c>
      <c r="J285">
        <v>-6.8771823999999995E-2</v>
      </c>
      <c r="K285">
        <v>-0.42909296299999999</v>
      </c>
      <c r="L285">
        <v>0.63709712600000001</v>
      </c>
      <c r="M285">
        <v>-0.61824939400000001</v>
      </c>
      <c r="N285">
        <v>-0.51972685699999999</v>
      </c>
      <c r="O285">
        <v>-0.389258088</v>
      </c>
      <c r="P285">
        <v>-0.26370723000000001</v>
      </c>
      <c r="Q285">
        <v>-0.218402234</v>
      </c>
      <c r="R285">
        <v>-0.36363601000000001</v>
      </c>
      <c r="S285">
        <v>-0.87892273300000001</v>
      </c>
      <c r="T285">
        <v>0.59286185199999997</v>
      </c>
      <c r="U285">
        <v>-5.0797934000000003E-2</v>
      </c>
    </row>
    <row r="286" spans="1:21" x14ac:dyDescent="0.2">
      <c r="A286" t="s">
        <v>86</v>
      </c>
      <c r="B286" t="s">
        <v>124</v>
      </c>
      <c r="C286">
        <v>-9.6100000000000005E-2</v>
      </c>
      <c r="D286">
        <v>-3.3654027000000003E-2</v>
      </c>
      <c r="E286">
        <v>0.11854067</v>
      </c>
      <c r="F286">
        <v>-0.58477886000000001</v>
      </c>
      <c r="G286">
        <v>0.31290057999999998</v>
      </c>
      <c r="H286">
        <v>0.15382485400000001</v>
      </c>
      <c r="I286">
        <v>-0.68602493399999998</v>
      </c>
      <c r="J286">
        <v>0.89877659899999995</v>
      </c>
      <c r="K286">
        <v>0.68837466899999999</v>
      </c>
      <c r="L286">
        <v>0.148758588</v>
      </c>
      <c r="M286">
        <v>-0.64367392099999998</v>
      </c>
      <c r="N286">
        <v>2.0257393499999998</v>
      </c>
      <c r="O286">
        <v>3.9977857999999998E-2</v>
      </c>
      <c r="P286">
        <v>0.77108876999999998</v>
      </c>
      <c r="Q286">
        <v>0.251076356</v>
      </c>
      <c r="R286">
        <v>1.132060984</v>
      </c>
      <c r="S286">
        <v>0.17135299300000001</v>
      </c>
      <c r="T286">
        <v>6.4030116999999998E-2</v>
      </c>
      <c r="U286">
        <v>-0.11293949</v>
      </c>
    </row>
    <row r="287" spans="1:21" x14ac:dyDescent="0.2">
      <c r="A287" t="s">
        <v>86</v>
      </c>
      <c r="B287" t="s">
        <v>125</v>
      </c>
      <c r="C287">
        <v>0.18748000000000001</v>
      </c>
      <c r="D287">
        <v>0.76251586500000001</v>
      </c>
      <c r="E287">
        <v>-9.9195740000000004E-2</v>
      </c>
      <c r="F287">
        <v>-0.48117136599999999</v>
      </c>
      <c r="G287">
        <v>1.3500485330000001</v>
      </c>
      <c r="H287">
        <v>1.5559848810000001</v>
      </c>
      <c r="I287">
        <v>-1.060471803</v>
      </c>
      <c r="J287">
        <v>0.253744317</v>
      </c>
      <c r="K287">
        <v>-5.6603753E-2</v>
      </c>
      <c r="L287">
        <v>-0.33957995000000002</v>
      </c>
      <c r="M287">
        <v>-0.98686265299999998</v>
      </c>
      <c r="N287">
        <v>0.36180455500000003</v>
      </c>
      <c r="O287">
        <v>0.89844975000000005</v>
      </c>
      <c r="P287">
        <v>-0.68637038399999994</v>
      </c>
      <c r="Q287">
        <v>-0.27753503400000001</v>
      </c>
      <c r="R287">
        <v>2.2350311000000001E-2</v>
      </c>
      <c r="S287">
        <v>-0.12425441399999999</v>
      </c>
      <c r="T287">
        <v>-0.41191844500000002</v>
      </c>
      <c r="U287">
        <v>-0.95174692599999999</v>
      </c>
    </row>
    <row r="288" spans="1:21" x14ac:dyDescent="0.2">
      <c r="A288" t="s">
        <v>86</v>
      </c>
      <c r="B288" t="s">
        <v>88</v>
      </c>
      <c r="C288">
        <v>-3.4970000000000001E-2</v>
      </c>
      <c r="D288">
        <v>-0.50127786299999999</v>
      </c>
      <c r="E288">
        <v>0.310661032</v>
      </c>
      <c r="F288">
        <v>-0.44460401500000002</v>
      </c>
      <c r="G288">
        <v>-7.1423281000000005E-2</v>
      </c>
      <c r="H288">
        <v>-0.36575728800000001</v>
      </c>
      <c r="I288">
        <v>-0.72547276800000005</v>
      </c>
      <c r="J288">
        <v>1.22129274</v>
      </c>
      <c r="K288">
        <v>1.0608638800000001</v>
      </c>
      <c r="L288">
        <v>9.2332920000000006E-3</v>
      </c>
      <c r="M288">
        <v>-0.87673208000000002</v>
      </c>
      <c r="N288">
        <v>-0.18198349699999999</v>
      </c>
      <c r="O288">
        <v>-0.389258088</v>
      </c>
      <c r="P288">
        <v>0.11523215000000001</v>
      </c>
      <c r="Q288">
        <v>-0.67175369799999995</v>
      </c>
      <c r="R288">
        <v>0.64957808299999997</v>
      </c>
      <c r="S288">
        <v>0.43218305699999998</v>
      </c>
      <c r="T288">
        <v>-9.4619404000000004E-2</v>
      </c>
      <c r="U288">
        <v>-0.68257041900000004</v>
      </c>
    </row>
    <row r="289" spans="1:21" x14ac:dyDescent="0.2">
      <c r="A289" t="s">
        <v>86</v>
      </c>
      <c r="B289" t="s">
        <v>127</v>
      </c>
      <c r="C289">
        <v>-0.38005</v>
      </c>
      <c r="D289">
        <v>-0.71218500799999995</v>
      </c>
      <c r="E289">
        <v>-0.59230466800000003</v>
      </c>
      <c r="F289">
        <v>0.85353693799999997</v>
      </c>
      <c r="G289">
        <v>-0.58736490200000002</v>
      </c>
      <c r="H289">
        <v>-1.063278519</v>
      </c>
      <c r="I289">
        <v>0.33225850699999998</v>
      </c>
      <c r="J289">
        <v>0.253744317</v>
      </c>
      <c r="K289">
        <v>-5.6603753E-2</v>
      </c>
      <c r="L289">
        <v>1.1254356640000001</v>
      </c>
      <c r="M289">
        <v>-0.74960944699999998</v>
      </c>
      <c r="N289">
        <v>-0.51972685699999999</v>
      </c>
      <c r="O289">
        <v>-0.81849403499999995</v>
      </c>
      <c r="P289">
        <v>-0.373016666</v>
      </c>
      <c r="Q289">
        <v>-1.2872723850000001</v>
      </c>
      <c r="R289">
        <v>-7.4146269000000001E-2</v>
      </c>
      <c r="S289">
        <v>-0.79371824599999996</v>
      </c>
      <c r="T289">
        <v>1.4918758009999999</v>
      </c>
      <c r="U289">
        <v>-0.37186264000000002</v>
      </c>
    </row>
    <row r="290" spans="1:21" x14ac:dyDescent="0.2">
      <c r="A290" t="s">
        <v>86</v>
      </c>
      <c r="B290" t="s">
        <v>89</v>
      </c>
      <c r="C290">
        <v>-3.0699999999999998E-3</v>
      </c>
      <c r="D290">
        <v>0.24303562500000001</v>
      </c>
      <c r="E290">
        <v>2.8884501E-2</v>
      </c>
      <c r="F290">
        <v>-0.45679313199999999</v>
      </c>
      <c r="G290">
        <v>2.8606217E-2</v>
      </c>
      <c r="H290">
        <v>-0.23052358000000001</v>
      </c>
      <c r="I290">
        <v>-1.0898946629999999</v>
      </c>
      <c r="J290">
        <v>0.89877659899999995</v>
      </c>
      <c r="K290">
        <v>0.68837466899999999</v>
      </c>
      <c r="L290">
        <v>-0.68839319099999996</v>
      </c>
      <c r="M290">
        <v>-0.81740818500000001</v>
      </c>
      <c r="N290">
        <v>-2.9751165E-2</v>
      </c>
      <c r="O290">
        <v>3.9977857999999998E-2</v>
      </c>
      <c r="P290">
        <v>0.479596939</v>
      </c>
      <c r="Q290">
        <v>-0.74342981900000005</v>
      </c>
      <c r="R290">
        <v>0.31184005199999998</v>
      </c>
      <c r="S290">
        <v>4.9632295999999999E-2</v>
      </c>
      <c r="T290">
        <v>-0.51768479199999995</v>
      </c>
      <c r="U290">
        <v>-0.53757345599999995</v>
      </c>
    </row>
    <row r="291" spans="1:21" x14ac:dyDescent="0.2">
      <c r="A291" t="s">
        <v>86</v>
      </c>
      <c r="B291" t="s">
        <v>128</v>
      </c>
      <c r="C291">
        <v>0.24398</v>
      </c>
      <c r="D291">
        <v>0.85413495500000003</v>
      </c>
      <c r="E291">
        <v>-0.13761981200000001</v>
      </c>
      <c r="F291">
        <v>-0.69448091199999995</v>
      </c>
      <c r="G291">
        <v>1.4606074520000001</v>
      </c>
      <c r="H291">
        <v>1.7054537160000001</v>
      </c>
      <c r="I291">
        <v>-0.89632966400000003</v>
      </c>
      <c r="J291">
        <v>0.57626045800000003</v>
      </c>
      <c r="K291">
        <v>0.31588545800000001</v>
      </c>
      <c r="L291">
        <v>-0.13029200499999999</v>
      </c>
      <c r="M291">
        <v>-0.21569439300000001</v>
      </c>
      <c r="N291">
        <v>-0.20053460000000001</v>
      </c>
      <c r="O291">
        <v>0.46921380400000001</v>
      </c>
      <c r="P291">
        <v>1.5726913039999999</v>
      </c>
      <c r="Q291">
        <v>0.33171199200000001</v>
      </c>
      <c r="R291">
        <v>0.74607466300000003</v>
      </c>
      <c r="S291">
        <v>-0.17642042699999999</v>
      </c>
      <c r="T291">
        <v>-0.46480161800000003</v>
      </c>
      <c r="U291">
        <v>0.56026069899999997</v>
      </c>
    </row>
    <row r="292" spans="1:21" x14ac:dyDescent="0.2">
      <c r="A292" t="s">
        <v>86</v>
      </c>
      <c r="B292" t="s">
        <v>90</v>
      </c>
      <c r="C292">
        <v>-5.6680000000000001E-2</v>
      </c>
      <c r="D292">
        <v>-0.259403465</v>
      </c>
      <c r="E292">
        <v>-2.3043105590000001</v>
      </c>
      <c r="F292">
        <v>0.87182061300000002</v>
      </c>
      <c r="G292">
        <v>-0.15039393700000001</v>
      </c>
      <c r="H292">
        <v>-0.47252074199999999</v>
      </c>
      <c r="I292">
        <v>-0.95909929500000002</v>
      </c>
      <c r="J292">
        <v>-1.3588363889999999</v>
      </c>
      <c r="K292">
        <v>-1.174071385</v>
      </c>
      <c r="L292">
        <v>-0.47910524599999998</v>
      </c>
      <c r="M292">
        <v>-0.27078086699999998</v>
      </c>
      <c r="N292">
        <v>-0.51972685699999999</v>
      </c>
      <c r="O292">
        <v>-1.247729981</v>
      </c>
      <c r="P292">
        <v>-0.17625968</v>
      </c>
      <c r="Q292">
        <v>1.55378985</v>
      </c>
      <c r="R292">
        <v>-1.1838569430000001</v>
      </c>
      <c r="S292">
        <v>-0.924133278</v>
      </c>
      <c r="T292">
        <v>-0.200385751</v>
      </c>
      <c r="U292">
        <v>0.56026069899999997</v>
      </c>
    </row>
    <row r="293" spans="1:21" x14ac:dyDescent="0.2">
      <c r="A293" t="s">
        <v>86</v>
      </c>
      <c r="B293" t="s">
        <v>130</v>
      </c>
      <c r="C293">
        <v>-0.30564999999999998</v>
      </c>
      <c r="D293">
        <v>-1.1277691999999999</v>
      </c>
      <c r="E293">
        <v>0.73332582800000001</v>
      </c>
      <c r="F293">
        <v>-0.62134621000000001</v>
      </c>
      <c r="G293">
        <v>-0.15565864800000001</v>
      </c>
      <c r="H293">
        <v>-0.47963830499999999</v>
      </c>
      <c r="I293">
        <v>-0.184366905</v>
      </c>
      <c r="J293">
        <v>1.22129274</v>
      </c>
      <c r="K293">
        <v>1.0608638800000001</v>
      </c>
      <c r="L293">
        <v>0.91614771900000003</v>
      </c>
      <c r="M293">
        <v>-0.88944434299999997</v>
      </c>
      <c r="N293">
        <v>0.98843531799999995</v>
      </c>
      <c r="O293">
        <v>-0.389258088</v>
      </c>
      <c r="P293">
        <v>-0.68637038399999994</v>
      </c>
      <c r="Q293">
        <v>-0.65383466800000001</v>
      </c>
      <c r="R293">
        <v>1.373302435</v>
      </c>
      <c r="S293">
        <v>1.006009199</v>
      </c>
      <c r="T293">
        <v>0.75151137199999996</v>
      </c>
      <c r="U293">
        <v>-0.71364119699999995</v>
      </c>
    </row>
    <row r="294" spans="1:21" x14ac:dyDescent="0.2">
      <c r="A294" t="s">
        <v>113</v>
      </c>
      <c r="B294" t="s">
        <v>113</v>
      </c>
      <c r="C294">
        <v>0</v>
      </c>
      <c r="D294">
        <v>-0.45510184100000001</v>
      </c>
      <c r="E294">
        <v>-0.63841355499999997</v>
      </c>
      <c r="F294">
        <v>0.78649679500000003</v>
      </c>
      <c r="G294">
        <v>-1.5350127790000001</v>
      </c>
      <c r="H294">
        <v>-1.006338011</v>
      </c>
      <c r="I294">
        <v>2.3604046310000002</v>
      </c>
      <c r="J294">
        <v>-6.8771823999999995E-2</v>
      </c>
      <c r="K294">
        <v>-0.42909296299999999</v>
      </c>
      <c r="L294">
        <v>1.0556730160000001</v>
      </c>
      <c r="M294">
        <v>-1.1987760810000001</v>
      </c>
      <c r="N294">
        <v>-1.933009347</v>
      </c>
      <c r="O294">
        <v>3.9977857999999998E-2</v>
      </c>
      <c r="P294">
        <v>-1.3276524119999999</v>
      </c>
      <c r="Q294">
        <v>-0.15658158</v>
      </c>
      <c r="R294">
        <v>-2.5897979000000002E-2</v>
      </c>
      <c r="S294">
        <v>-0.89022536900000004</v>
      </c>
      <c r="T294">
        <v>1.597642148</v>
      </c>
      <c r="U294">
        <v>-0.45471804799999999</v>
      </c>
    </row>
    <row r="295" spans="1:21" x14ac:dyDescent="0.2">
      <c r="A295" t="s">
        <v>113</v>
      </c>
      <c r="B295" t="s">
        <v>80</v>
      </c>
      <c r="C295">
        <v>-0.26199</v>
      </c>
      <c r="D295">
        <v>-1.1891539900000001</v>
      </c>
      <c r="E295">
        <v>-0.63905395700000001</v>
      </c>
      <c r="F295">
        <v>0.183135507</v>
      </c>
      <c r="G295">
        <v>-1.219130153</v>
      </c>
      <c r="H295">
        <v>-0.57928419600000003</v>
      </c>
      <c r="I295">
        <v>1.0853308479999999</v>
      </c>
      <c r="J295">
        <v>-1.0363202469999999</v>
      </c>
      <c r="K295">
        <v>-0.42909296299999999</v>
      </c>
      <c r="L295">
        <v>0.148758588</v>
      </c>
      <c r="M295">
        <v>1.2631655589999999</v>
      </c>
      <c r="N295">
        <v>-1.4180392289999999</v>
      </c>
      <c r="O295">
        <v>-0.81849403499999995</v>
      </c>
      <c r="P295">
        <v>-0.93413844000000001</v>
      </c>
      <c r="Q295">
        <v>-1.7709096000000001E-2</v>
      </c>
      <c r="R295">
        <v>-7.4146269000000001E-2</v>
      </c>
      <c r="S295">
        <v>-0.89022536900000004</v>
      </c>
      <c r="T295">
        <v>1.1146942999999999E-2</v>
      </c>
      <c r="U295">
        <v>-0.45471804799999999</v>
      </c>
    </row>
    <row r="296" spans="1:21" x14ac:dyDescent="0.2">
      <c r="A296" t="s">
        <v>113</v>
      </c>
      <c r="B296" t="s">
        <v>96</v>
      </c>
      <c r="C296">
        <v>-0.13192000000000001</v>
      </c>
      <c r="D296">
        <v>-1.100283473</v>
      </c>
      <c r="E296">
        <v>-0.59678747700000001</v>
      </c>
      <c r="F296">
        <v>0.90838796399999999</v>
      </c>
      <c r="G296">
        <v>-1.313894941</v>
      </c>
      <c r="H296">
        <v>-0.70740033999999996</v>
      </c>
      <c r="I296">
        <v>1.518280573</v>
      </c>
      <c r="J296">
        <v>-1.3588363889999999</v>
      </c>
      <c r="K296">
        <v>-0.42909296299999999</v>
      </c>
      <c r="L296">
        <v>0.63709712600000001</v>
      </c>
      <c r="M296">
        <v>-0.77927139499999998</v>
      </c>
      <c r="N296">
        <v>-1.933009347</v>
      </c>
      <c r="O296">
        <v>-0.81849403499999995</v>
      </c>
      <c r="P296">
        <v>-1.3568015950000001</v>
      </c>
      <c r="Q296">
        <v>1.207056616</v>
      </c>
      <c r="R296">
        <v>-0.12239456</v>
      </c>
      <c r="S296">
        <v>-0.83371218899999999</v>
      </c>
      <c r="T296">
        <v>0.69862819899999995</v>
      </c>
      <c r="U296">
        <v>-0.45471804799999999</v>
      </c>
    </row>
    <row r="297" spans="1:21" x14ac:dyDescent="0.2">
      <c r="A297" t="s">
        <v>113</v>
      </c>
      <c r="B297" t="s">
        <v>107</v>
      </c>
      <c r="C297">
        <v>0.53639999999999999</v>
      </c>
      <c r="D297">
        <v>0.60016683800000004</v>
      </c>
      <c r="E297">
        <v>0.105092245</v>
      </c>
      <c r="F297">
        <v>-0.67619723700000001</v>
      </c>
      <c r="G297">
        <v>5.4929769000000003E-2</v>
      </c>
      <c r="H297">
        <v>1.1431661930000001</v>
      </c>
      <c r="I297">
        <v>0.93396807900000001</v>
      </c>
      <c r="J297">
        <v>0.57626045800000003</v>
      </c>
      <c r="K297">
        <v>0.31588545800000001</v>
      </c>
      <c r="L297">
        <v>-0.13029200499999999</v>
      </c>
      <c r="M297">
        <v>-0.66909844699999999</v>
      </c>
      <c r="N297">
        <v>0.98772726099999997</v>
      </c>
      <c r="O297">
        <v>0.89844975000000005</v>
      </c>
      <c r="P297">
        <v>1.3210009999999999E-2</v>
      </c>
      <c r="Q297">
        <v>-0.43074274200000001</v>
      </c>
      <c r="R297">
        <v>0.36008834200000001</v>
      </c>
      <c r="S297">
        <v>0.11918698</v>
      </c>
      <c r="T297">
        <v>-0.25326892400000001</v>
      </c>
      <c r="U297">
        <v>-0.45471804799999999</v>
      </c>
    </row>
    <row r="298" spans="1:21" x14ac:dyDescent="0.2">
      <c r="A298" t="s">
        <v>113</v>
      </c>
      <c r="B298" t="s">
        <v>109</v>
      </c>
      <c r="C298">
        <v>0.59150000000000003</v>
      </c>
      <c r="D298">
        <v>0.513495178</v>
      </c>
      <c r="E298">
        <v>0.47652494400000001</v>
      </c>
      <c r="F298">
        <v>-0.52383327499999999</v>
      </c>
      <c r="G298">
        <v>-1.092777103</v>
      </c>
      <c r="H298">
        <v>-0.408462669</v>
      </c>
      <c r="I298">
        <v>1.174382319</v>
      </c>
      <c r="J298">
        <v>0.89877659899999995</v>
      </c>
      <c r="K298">
        <v>0.68837466899999999</v>
      </c>
      <c r="L298">
        <v>0.148758588</v>
      </c>
      <c r="M298">
        <v>-1.122502501</v>
      </c>
      <c r="N298">
        <v>1.6936604479999999</v>
      </c>
      <c r="O298">
        <v>0.46921380400000001</v>
      </c>
      <c r="P298">
        <v>-0.42402773599999999</v>
      </c>
      <c r="Q298">
        <v>-0.617996608</v>
      </c>
      <c r="R298">
        <v>0.84257124400000005</v>
      </c>
      <c r="S298">
        <v>0.623458438</v>
      </c>
      <c r="T298">
        <v>-4.1736229999999999E-2</v>
      </c>
      <c r="U298">
        <v>-0.45471804799999999</v>
      </c>
    </row>
    <row r="299" spans="1:21" x14ac:dyDescent="0.2">
      <c r="A299" t="s">
        <v>113</v>
      </c>
      <c r="B299" t="s">
        <v>114</v>
      </c>
      <c r="C299">
        <v>-0.20521</v>
      </c>
      <c r="D299">
        <v>-0.904585097</v>
      </c>
      <c r="E299">
        <v>-0.91954968500000001</v>
      </c>
      <c r="F299">
        <v>-0.249578144</v>
      </c>
      <c r="G299">
        <v>-0.97168876299999996</v>
      </c>
      <c r="H299">
        <v>-0.24475870699999999</v>
      </c>
      <c r="I299">
        <v>0.85683428299999997</v>
      </c>
      <c r="J299">
        <v>-1.3588363889999999</v>
      </c>
      <c r="K299">
        <v>-0.42909296299999999</v>
      </c>
      <c r="L299">
        <v>-0.26981730100000001</v>
      </c>
      <c r="M299">
        <v>-0.97843018500000001</v>
      </c>
      <c r="N299">
        <v>-0.40785379500000002</v>
      </c>
      <c r="O299">
        <v>3.9977857999999998E-2</v>
      </c>
      <c r="P299">
        <v>-0.35115477899999997</v>
      </c>
      <c r="Q299">
        <v>0.64529502000000005</v>
      </c>
      <c r="R299">
        <v>-0.36363601000000001</v>
      </c>
      <c r="S299">
        <v>-0.89022536900000004</v>
      </c>
      <c r="T299">
        <v>-9.4619404000000004E-2</v>
      </c>
      <c r="U299">
        <v>-0.45471804799999999</v>
      </c>
    </row>
    <row r="300" spans="1:21" x14ac:dyDescent="0.2">
      <c r="A300" t="s">
        <v>113</v>
      </c>
      <c r="B300" t="s">
        <v>129</v>
      </c>
      <c r="C300">
        <v>0.20791999999999999</v>
      </c>
      <c r="D300">
        <v>-0.39390028900000001</v>
      </c>
      <c r="E300">
        <v>1.3730866319999999</v>
      </c>
      <c r="F300">
        <v>-0.28005093599999997</v>
      </c>
      <c r="G300">
        <v>-1.3012596359999999</v>
      </c>
      <c r="H300">
        <v>-0.69031818700000003</v>
      </c>
      <c r="I300">
        <v>2.617210525</v>
      </c>
      <c r="J300">
        <v>1.5438088809999999</v>
      </c>
      <c r="K300">
        <v>1.43335309</v>
      </c>
      <c r="L300">
        <v>2.1021127399999999</v>
      </c>
      <c r="M300">
        <v>-1.325898713</v>
      </c>
      <c r="N300">
        <v>-0.40785379500000002</v>
      </c>
      <c r="O300">
        <v>-0.389258088</v>
      </c>
      <c r="P300">
        <v>-1.364088891</v>
      </c>
      <c r="Q300">
        <v>-1.0480533320000001</v>
      </c>
      <c r="R300">
        <v>2.097026788</v>
      </c>
      <c r="S300">
        <v>1.840665405</v>
      </c>
      <c r="T300">
        <v>1.862058016</v>
      </c>
      <c r="U300">
        <v>-0.76542582699999995</v>
      </c>
    </row>
    <row r="301" spans="1:21" x14ac:dyDescent="0.2">
      <c r="A301" t="s">
        <v>113</v>
      </c>
      <c r="B301" t="s">
        <v>130</v>
      </c>
      <c r="C301">
        <v>0.50980000000000003</v>
      </c>
      <c r="D301">
        <v>0.192278649</v>
      </c>
      <c r="E301">
        <v>0.758301475</v>
      </c>
      <c r="F301">
        <v>-0.62134621000000001</v>
      </c>
      <c r="G301">
        <v>-1.145424207</v>
      </c>
      <c r="H301">
        <v>-0.47963830499999999</v>
      </c>
      <c r="I301">
        <v>1.6803268609999999</v>
      </c>
      <c r="J301">
        <v>1.22129274</v>
      </c>
      <c r="K301">
        <v>1.0608638800000001</v>
      </c>
      <c r="L301">
        <v>0.91614771900000003</v>
      </c>
      <c r="M301">
        <v>-1.304711607</v>
      </c>
      <c r="N301">
        <v>0.98843531799999995</v>
      </c>
      <c r="O301">
        <v>3.9977857999999998E-2</v>
      </c>
      <c r="P301">
        <v>-1.6628680170000001</v>
      </c>
      <c r="Q301">
        <v>-0.65383466800000001</v>
      </c>
      <c r="R301">
        <v>1.373302435</v>
      </c>
      <c r="S301">
        <v>1.006009199</v>
      </c>
      <c r="T301">
        <v>0.75151137199999996</v>
      </c>
      <c r="U301">
        <v>-0.71364119699999995</v>
      </c>
    </row>
    <row r="302" spans="1:21" x14ac:dyDescent="0.2">
      <c r="A302" t="s">
        <v>114</v>
      </c>
      <c r="B302" t="s">
        <v>114</v>
      </c>
      <c r="C302">
        <v>0</v>
      </c>
      <c r="D302">
        <v>0.273269924</v>
      </c>
      <c r="E302">
        <v>-1.2006858140000001</v>
      </c>
      <c r="F302">
        <v>-0.249578144</v>
      </c>
      <c r="G302">
        <v>-0.408364748</v>
      </c>
      <c r="H302">
        <v>-0.24475870699999999</v>
      </c>
      <c r="I302">
        <v>-0.64673606500000003</v>
      </c>
      <c r="J302">
        <v>-1.3588363889999999</v>
      </c>
      <c r="K302">
        <v>-1.9190498060000001</v>
      </c>
      <c r="L302">
        <v>-0.26981730100000001</v>
      </c>
      <c r="M302">
        <v>-0.75808428999999999</v>
      </c>
      <c r="N302">
        <v>-0.40785379500000002</v>
      </c>
      <c r="O302">
        <v>3.9977857999999998E-2</v>
      </c>
      <c r="P302">
        <v>0.625342854</v>
      </c>
      <c r="Q302">
        <v>0.64529502000000005</v>
      </c>
      <c r="R302">
        <v>-0.36363601000000001</v>
      </c>
      <c r="S302">
        <v>-1.2719066969999999</v>
      </c>
      <c r="T302">
        <v>-9.4619404000000004E-2</v>
      </c>
      <c r="U302">
        <v>8.3842104000000001E-2</v>
      </c>
    </row>
    <row r="303" spans="1:21" x14ac:dyDescent="0.2">
      <c r="A303" t="s">
        <v>114</v>
      </c>
      <c r="B303" t="s">
        <v>80</v>
      </c>
      <c r="C303">
        <v>-0.10974</v>
      </c>
      <c r="D303">
        <v>-5.3388778999999997E-2</v>
      </c>
      <c r="E303">
        <v>-0.92019008599999996</v>
      </c>
      <c r="F303">
        <v>0.183135507</v>
      </c>
      <c r="G303">
        <v>-0.65580613799999998</v>
      </c>
      <c r="H303">
        <v>-0.57928419600000003</v>
      </c>
      <c r="I303">
        <v>-0.41823949999999999</v>
      </c>
      <c r="J303">
        <v>-1.0363202469999999</v>
      </c>
      <c r="K303">
        <v>-1.546560596</v>
      </c>
      <c r="L303">
        <v>0.148758588</v>
      </c>
      <c r="M303">
        <v>1.4835114549999999</v>
      </c>
      <c r="N303">
        <v>-0.40785379500000002</v>
      </c>
      <c r="O303">
        <v>-0.81849403499999995</v>
      </c>
      <c r="P303">
        <v>4.2359193000000003E-2</v>
      </c>
      <c r="Q303">
        <v>-1.7709096000000001E-2</v>
      </c>
      <c r="R303">
        <v>-7.4146269000000001E-2</v>
      </c>
      <c r="S303">
        <v>-0.89109480299999999</v>
      </c>
      <c r="T303">
        <v>1.1146942999999999E-2</v>
      </c>
      <c r="U303">
        <v>8.3842104000000001E-2</v>
      </c>
    </row>
    <row r="304" spans="1:21" x14ac:dyDescent="0.2">
      <c r="A304" t="s">
        <v>114</v>
      </c>
      <c r="B304" t="s">
        <v>93</v>
      </c>
      <c r="C304">
        <v>-0.11745</v>
      </c>
      <c r="D304">
        <v>0.103188246</v>
      </c>
      <c r="E304">
        <v>-1.0726055729999999</v>
      </c>
      <c r="F304">
        <v>-0.103308741</v>
      </c>
      <c r="G304">
        <v>-0.66475614599999999</v>
      </c>
      <c r="H304">
        <v>-0.59138405400000005</v>
      </c>
      <c r="I304">
        <v>-0.43059871100000002</v>
      </c>
      <c r="J304">
        <v>-1.0363202469999999</v>
      </c>
      <c r="K304">
        <v>-1.546560596</v>
      </c>
      <c r="L304">
        <v>0.148758588</v>
      </c>
      <c r="M304">
        <v>0.88603508399999997</v>
      </c>
      <c r="N304">
        <v>-0.40785379500000002</v>
      </c>
      <c r="O304">
        <v>-0.389258088</v>
      </c>
      <c r="P304">
        <v>0.91683468499999998</v>
      </c>
      <c r="Q304">
        <v>1.4077497539999999</v>
      </c>
      <c r="R304">
        <v>-0.50838088100000001</v>
      </c>
      <c r="S304">
        <v>-1.098019987</v>
      </c>
      <c r="T304">
        <v>-4.1736229999999999E-2</v>
      </c>
      <c r="U304">
        <v>8.3842104000000001E-2</v>
      </c>
    </row>
    <row r="305" spans="1:21" x14ac:dyDescent="0.2">
      <c r="A305" t="s">
        <v>114</v>
      </c>
      <c r="B305" t="s">
        <v>96</v>
      </c>
      <c r="C305">
        <v>-0.16825999999999999</v>
      </c>
      <c r="D305">
        <v>-0.25568373</v>
      </c>
      <c r="E305">
        <v>-0.87792360599999997</v>
      </c>
      <c r="F305">
        <v>0.90838796399999999</v>
      </c>
      <c r="G305">
        <v>-0.75057092599999997</v>
      </c>
      <c r="H305">
        <v>-0.70740033999999996</v>
      </c>
      <c r="I305">
        <v>1.4710225E-2</v>
      </c>
      <c r="J305">
        <v>-1.3588363889999999</v>
      </c>
      <c r="K305">
        <v>-1.9190498060000001</v>
      </c>
      <c r="L305">
        <v>0.63709712600000001</v>
      </c>
      <c r="M305">
        <v>-0.55892549899999999</v>
      </c>
      <c r="N305">
        <v>-0.40785379500000002</v>
      </c>
      <c r="O305">
        <v>-0.81849403499999995</v>
      </c>
      <c r="P305">
        <v>-0.380303962</v>
      </c>
      <c r="Q305">
        <v>1.207056616</v>
      </c>
      <c r="R305">
        <v>-0.12239456</v>
      </c>
      <c r="S305">
        <v>-0.83371218899999999</v>
      </c>
      <c r="T305">
        <v>0.69862819899999995</v>
      </c>
      <c r="U305">
        <v>8.3842104000000001E-2</v>
      </c>
    </row>
    <row r="306" spans="1:21" x14ac:dyDescent="0.2">
      <c r="A306" t="s">
        <v>114</v>
      </c>
      <c r="B306" t="s">
        <v>81</v>
      </c>
      <c r="C306">
        <v>-1.83E-3</v>
      </c>
      <c r="D306">
        <v>0.30480521500000002</v>
      </c>
      <c r="E306">
        <v>-0.85486916300000004</v>
      </c>
      <c r="F306">
        <v>-0.17644344300000001</v>
      </c>
      <c r="G306">
        <v>1.8076795999999999E-2</v>
      </c>
      <c r="H306">
        <v>0.33176394399999998</v>
      </c>
      <c r="I306">
        <v>-1.002613749</v>
      </c>
      <c r="J306">
        <v>-0.39128796500000002</v>
      </c>
      <c r="K306">
        <v>-0.80158217399999998</v>
      </c>
      <c r="L306">
        <v>-1.1069690809999999</v>
      </c>
      <c r="M306">
        <v>-0.423328025</v>
      </c>
      <c r="N306">
        <v>-0.40785379500000002</v>
      </c>
      <c r="O306">
        <v>-0.389258088</v>
      </c>
      <c r="P306">
        <v>0.625342854</v>
      </c>
      <c r="Q306">
        <v>0.224197811</v>
      </c>
      <c r="R306">
        <v>-0.99086378200000003</v>
      </c>
      <c r="S306">
        <v>-0.80241258100000001</v>
      </c>
      <c r="T306">
        <v>-0.993633353</v>
      </c>
      <c r="U306">
        <v>8.3842104000000001E-2</v>
      </c>
    </row>
    <row r="307" spans="1:21" x14ac:dyDescent="0.2">
      <c r="A307" t="s">
        <v>114</v>
      </c>
      <c r="B307" t="s">
        <v>82</v>
      </c>
      <c r="C307">
        <v>0.49451000000000001</v>
      </c>
      <c r="D307">
        <v>1.1611688499999999</v>
      </c>
      <c r="E307">
        <v>-0.329740174</v>
      </c>
      <c r="F307">
        <v>-0.67010267800000001</v>
      </c>
      <c r="G307">
        <v>0.28657702800000001</v>
      </c>
      <c r="H307">
        <v>0.69475968700000001</v>
      </c>
      <c r="I307">
        <v>-0.89716541800000005</v>
      </c>
      <c r="J307">
        <v>0.57626045800000003</v>
      </c>
      <c r="K307">
        <v>0.31588545800000001</v>
      </c>
      <c r="L307">
        <v>-0.96744378399999997</v>
      </c>
      <c r="M307">
        <v>-0.84707013200000003</v>
      </c>
      <c r="N307">
        <v>-0.40785379500000002</v>
      </c>
      <c r="O307">
        <v>0.89844975000000005</v>
      </c>
      <c r="P307">
        <v>0.479596939</v>
      </c>
      <c r="Q307">
        <v>-0.71834317700000005</v>
      </c>
      <c r="R307">
        <v>-0.36363601000000001</v>
      </c>
      <c r="S307">
        <v>-8.9477072000000005E-2</v>
      </c>
      <c r="T307">
        <v>-0.72921748600000003</v>
      </c>
      <c r="U307">
        <v>-0.13365334200000001</v>
      </c>
    </row>
    <row r="308" spans="1:21" x14ac:dyDescent="0.2">
      <c r="A308" t="s">
        <v>114</v>
      </c>
      <c r="B308" t="s">
        <v>83</v>
      </c>
      <c r="C308">
        <v>-0.11032</v>
      </c>
      <c r="D308">
        <v>-0.120380658</v>
      </c>
      <c r="E308">
        <v>-1.0277774879999999</v>
      </c>
      <c r="F308">
        <v>3.6866103999999997E-2</v>
      </c>
      <c r="G308">
        <v>-0.42415887899999999</v>
      </c>
      <c r="H308">
        <v>-0.266111398</v>
      </c>
      <c r="I308">
        <v>-0.92244390399999998</v>
      </c>
      <c r="J308">
        <v>-1.0363202469999999</v>
      </c>
      <c r="K308">
        <v>-1.546560596</v>
      </c>
      <c r="L308">
        <v>-1.0372064320000001</v>
      </c>
      <c r="M308">
        <v>1.390288191</v>
      </c>
      <c r="N308">
        <v>-0.40785379500000002</v>
      </c>
      <c r="O308">
        <v>-0.81849403499999995</v>
      </c>
      <c r="P308">
        <v>0.333851024</v>
      </c>
      <c r="Q308">
        <v>0.111307921</v>
      </c>
      <c r="R308">
        <v>-0.701374041</v>
      </c>
      <c r="S308">
        <v>-1.037159639</v>
      </c>
      <c r="T308">
        <v>-0.94075017999999999</v>
      </c>
      <c r="U308">
        <v>8.3842104000000001E-2</v>
      </c>
    </row>
    <row r="309" spans="1:21" x14ac:dyDescent="0.2">
      <c r="A309" t="s">
        <v>114</v>
      </c>
      <c r="B309" t="s">
        <v>84</v>
      </c>
      <c r="C309">
        <v>0.17347000000000001</v>
      </c>
      <c r="D309">
        <v>0.61997488499999998</v>
      </c>
      <c r="E309">
        <v>-0.73959694600000003</v>
      </c>
      <c r="F309">
        <v>-0.249578144</v>
      </c>
      <c r="G309">
        <v>3.3870927000000002E-2</v>
      </c>
      <c r="H309">
        <v>0.35311663500000001</v>
      </c>
      <c r="I309">
        <v>-0.92749747299999996</v>
      </c>
      <c r="J309">
        <v>-6.8771823999999995E-2</v>
      </c>
      <c r="K309">
        <v>-0.42909296299999999</v>
      </c>
      <c r="L309">
        <v>-1.0372064320000001</v>
      </c>
      <c r="M309">
        <v>-0.70723523700000002</v>
      </c>
      <c r="N309">
        <v>-0.40785379500000002</v>
      </c>
      <c r="O309">
        <v>0.89844975000000005</v>
      </c>
      <c r="P309">
        <v>0.55246989700000004</v>
      </c>
      <c r="Q309">
        <v>0.23584518099999999</v>
      </c>
      <c r="R309">
        <v>-0.701374041</v>
      </c>
      <c r="S309">
        <v>-0.64591454199999998</v>
      </c>
      <c r="T309">
        <v>-0.993633353</v>
      </c>
      <c r="U309">
        <v>8.3842104000000001E-2</v>
      </c>
    </row>
    <row r="310" spans="1:21" x14ac:dyDescent="0.2">
      <c r="A310" t="s">
        <v>114</v>
      </c>
      <c r="B310" t="s">
        <v>101</v>
      </c>
      <c r="C310">
        <v>0.24060999999999999</v>
      </c>
      <c r="D310">
        <v>0.52320680200000003</v>
      </c>
      <c r="E310">
        <v>0.25942893500000003</v>
      </c>
      <c r="F310">
        <v>-0.60915709399999995</v>
      </c>
      <c r="G310">
        <v>-0.34518822300000002</v>
      </c>
      <c r="H310">
        <v>-0.15934794399999999</v>
      </c>
      <c r="I310">
        <v>8.0905009999999999E-2</v>
      </c>
      <c r="J310">
        <v>1.22129274</v>
      </c>
      <c r="K310">
        <v>1.0608638800000001</v>
      </c>
      <c r="L310">
        <v>0.84638507100000004</v>
      </c>
      <c r="M310">
        <v>-1.03775408</v>
      </c>
      <c r="N310">
        <v>1.4881113969999999</v>
      </c>
      <c r="O310">
        <v>3.9977857999999998E-2</v>
      </c>
      <c r="P310">
        <v>0.11523215000000001</v>
      </c>
      <c r="Q310">
        <v>-0.81510594000000003</v>
      </c>
      <c r="R310">
        <v>1.373302435</v>
      </c>
      <c r="S310">
        <v>0.71040179199999998</v>
      </c>
      <c r="T310">
        <v>0.75151137199999996</v>
      </c>
      <c r="U310">
        <v>-0.59971501199999999</v>
      </c>
    </row>
    <row r="311" spans="1:21" x14ac:dyDescent="0.2">
      <c r="A311" t="s">
        <v>114</v>
      </c>
      <c r="B311" t="s">
        <v>102</v>
      </c>
      <c r="C311">
        <v>-0.2697</v>
      </c>
      <c r="D311">
        <v>-0.28007273199999999</v>
      </c>
      <c r="E311">
        <v>-1.1289608790000001</v>
      </c>
      <c r="F311">
        <v>2.0175976040000001</v>
      </c>
      <c r="G311">
        <v>-0.96115934300000005</v>
      </c>
      <c r="H311">
        <v>-0.99210288400000002</v>
      </c>
      <c r="I311">
        <v>0.30611139500000001</v>
      </c>
      <c r="J311">
        <v>-1.3588363889999999</v>
      </c>
      <c r="K311">
        <v>-1.9190498060000001</v>
      </c>
      <c r="L311">
        <v>1.195198312</v>
      </c>
      <c r="M311">
        <v>-1.139452186</v>
      </c>
      <c r="N311">
        <v>-0.40785379500000002</v>
      </c>
      <c r="O311">
        <v>-0.81849403499999995</v>
      </c>
      <c r="P311">
        <v>-0.50418799000000003</v>
      </c>
      <c r="Q311">
        <v>2.4551170689999999</v>
      </c>
      <c r="R311">
        <v>-0.701374041</v>
      </c>
      <c r="S311">
        <v>-1.1745301399999999</v>
      </c>
      <c r="T311">
        <v>0.43421233100000001</v>
      </c>
      <c r="U311">
        <v>-0.84828123499999997</v>
      </c>
    </row>
    <row r="312" spans="1:21" x14ac:dyDescent="0.2">
      <c r="A312" t="s">
        <v>114</v>
      </c>
      <c r="B312" t="s">
        <v>104</v>
      </c>
      <c r="C312">
        <v>0.54273000000000005</v>
      </c>
      <c r="D312">
        <v>1.288134584</v>
      </c>
      <c r="E312">
        <v>-0.84206113900000001</v>
      </c>
      <c r="F312">
        <v>-0.57868430100000001</v>
      </c>
      <c r="G312">
        <v>1.7291076839999999</v>
      </c>
      <c r="H312">
        <v>2.6449721099999999</v>
      </c>
      <c r="I312">
        <v>-0.69958493499999996</v>
      </c>
      <c r="J312">
        <v>-0.39128796500000002</v>
      </c>
      <c r="K312">
        <v>-0.80158217399999998</v>
      </c>
      <c r="L312">
        <v>-0.33957995000000002</v>
      </c>
      <c r="M312">
        <v>-0.27925570900000002</v>
      </c>
      <c r="N312">
        <v>0.79782627699999997</v>
      </c>
      <c r="O312">
        <v>-0.389258088</v>
      </c>
      <c r="P312">
        <v>1.6455642619999999</v>
      </c>
      <c r="Q312">
        <v>1.317258652</v>
      </c>
      <c r="R312">
        <v>-0.26713943000000001</v>
      </c>
      <c r="S312">
        <v>-0.78502391000000005</v>
      </c>
      <c r="T312">
        <v>-0.41191844500000002</v>
      </c>
      <c r="U312">
        <v>8.3842104000000001E-2</v>
      </c>
    </row>
    <row r="313" spans="1:21" x14ac:dyDescent="0.2">
      <c r="A313" t="s">
        <v>114</v>
      </c>
      <c r="B313" t="s">
        <v>105</v>
      </c>
      <c r="C313">
        <v>-0.93933</v>
      </c>
      <c r="D313">
        <v>-1.3131695910000001</v>
      </c>
      <c r="E313">
        <v>2.1678245289999998</v>
      </c>
      <c r="F313">
        <v>-0.65181900299999995</v>
      </c>
      <c r="G313">
        <v>-0.81374745100000001</v>
      </c>
      <c r="H313">
        <v>-0.79281110300000002</v>
      </c>
      <c r="I313">
        <v>1.5478447849999999</v>
      </c>
      <c r="J313">
        <v>1.5438088809999999</v>
      </c>
      <c r="K313">
        <v>1.43335309</v>
      </c>
      <c r="L313">
        <v>-0.47910524599999998</v>
      </c>
      <c r="M313">
        <v>-1.1013153959999999</v>
      </c>
      <c r="N313">
        <v>-0.36345859800000002</v>
      </c>
      <c r="O313">
        <v>-0.389258088</v>
      </c>
      <c r="P313">
        <v>-0.48232610300000001</v>
      </c>
      <c r="Q313">
        <v>-1.745999557</v>
      </c>
      <c r="R313">
        <v>2.9172477200000002</v>
      </c>
      <c r="S313">
        <v>3.3013137659999998</v>
      </c>
      <c r="T313">
        <v>2.2851234040000001</v>
      </c>
      <c r="U313">
        <v>-0.75506890100000001</v>
      </c>
    </row>
    <row r="314" spans="1:21" x14ac:dyDescent="0.2">
      <c r="A314" t="s">
        <v>114</v>
      </c>
      <c r="B314" t="s">
        <v>85</v>
      </c>
      <c r="C314">
        <v>0.34327000000000002</v>
      </c>
      <c r="D314">
        <v>0.91249631499999995</v>
      </c>
      <c r="E314">
        <v>-0.61151670499999999</v>
      </c>
      <c r="F314">
        <v>0.35378314399999999</v>
      </c>
      <c r="G314">
        <v>-3.4570308000000001E-2</v>
      </c>
      <c r="H314">
        <v>0.26058830799999999</v>
      </c>
      <c r="I314">
        <v>-0.88565370700000001</v>
      </c>
      <c r="J314">
        <v>0.253744317</v>
      </c>
      <c r="K314">
        <v>-5.6603753E-2</v>
      </c>
      <c r="L314">
        <v>-1.0372064320000001</v>
      </c>
      <c r="M314">
        <v>-1.1606392910000001</v>
      </c>
      <c r="N314">
        <v>-0.40785379500000002</v>
      </c>
      <c r="O314">
        <v>1.3276856960000001</v>
      </c>
      <c r="P314">
        <v>0.18810510799999999</v>
      </c>
      <c r="Q314">
        <v>-0.139558502</v>
      </c>
      <c r="R314">
        <v>-0.36363601000000001</v>
      </c>
      <c r="S314">
        <v>-0.47202783300000001</v>
      </c>
      <c r="T314">
        <v>-0.62345113900000004</v>
      </c>
      <c r="U314">
        <v>-0.90006586499999996</v>
      </c>
    </row>
    <row r="315" spans="1:21" x14ac:dyDescent="0.2">
      <c r="A315" t="s">
        <v>114</v>
      </c>
      <c r="B315" t="s">
        <v>107</v>
      </c>
      <c r="C315">
        <v>1.0210300000000001</v>
      </c>
      <c r="D315">
        <v>1.989625309</v>
      </c>
      <c r="E315">
        <v>-0.17604388500000001</v>
      </c>
      <c r="F315">
        <v>-0.67619723700000001</v>
      </c>
      <c r="G315">
        <v>0.61825378399999997</v>
      </c>
      <c r="H315">
        <v>1.1431661930000001</v>
      </c>
      <c r="I315">
        <v>-0.56960226899999999</v>
      </c>
      <c r="J315">
        <v>0.57626045800000003</v>
      </c>
      <c r="K315">
        <v>0.31588545800000001</v>
      </c>
      <c r="L315">
        <v>-0.13029200499999999</v>
      </c>
      <c r="M315">
        <v>-0.44875255200000003</v>
      </c>
      <c r="N315">
        <v>0.98772726099999997</v>
      </c>
      <c r="O315">
        <v>0.89844975000000005</v>
      </c>
      <c r="P315">
        <v>0.98970764300000003</v>
      </c>
      <c r="Q315">
        <v>-0.43074274200000001</v>
      </c>
      <c r="R315">
        <v>0.36008834200000001</v>
      </c>
      <c r="S315">
        <v>0.11918698</v>
      </c>
      <c r="T315">
        <v>-0.25326892400000001</v>
      </c>
      <c r="U315">
        <v>8.3842104000000001E-2</v>
      </c>
    </row>
    <row r="316" spans="1:21" x14ac:dyDescent="0.2">
      <c r="A316" t="s">
        <v>114</v>
      </c>
      <c r="B316" t="s">
        <v>109</v>
      </c>
      <c r="C316">
        <v>0.69443999999999995</v>
      </c>
      <c r="D316">
        <v>1.3341823390000001</v>
      </c>
      <c r="E316">
        <v>0.19538881499999999</v>
      </c>
      <c r="F316">
        <v>-0.52383327499999999</v>
      </c>
      <c r="G316">
        <v>-0.52945308800000002</v>
      </c>
      <c r="H316">
        <v>-0.408462669</v>
      </c>
      <c r="I316">
        <v>-0.32918803099999999</v>
      </c>
      <c r="J316">
        <v>0.89877659899999995</v>
      </c>
      <c r="K316">
        <v>0.68837466899999999</v>
      </c>
      <c r="L316">
        <v>0.148758588</v>
      </c>
      <c r="M316">
        <v>-0.90215660600000003</v>
      </c>
      <c r="N316">
        <v>1.6936604479999999</v>
      </c>
      <c r="O316">
        <v>0.46921380400000001</v>
      </c>
      <c r="P316">
        <v>0.55246989700000004</v>
      </c>
      <c r="Q316">
        <v>-0.617996608</v>
      </c>
      <c r="R316">
        <v>0.84257124400000005</v>
      </c>
      <c r="S316">
        <v>0.623458438</v>
      </c>
      <c r="T316">
        <v>-4.1736229999999999E-2</v>
      </c>
      <c r="U316">
        <v>-0.26829338000000003</v>
      </c>
    </row>
    <row r="317" spans="1:21" x14ac:dyDescent="0.2">
      <c r="A317" t="s">
        <v>114</v>
      </c>
      <c r="B317" t="s">
        <v>86</v>
      </c>
      <c r="C317">
        <v>-0.13289000000000001</v>
      </c>
      <c r="D317">
        <v>3.4309013999999999E-2</v>
      </c>
      <c r="E317">
        <v>-0.944525332</v>
      </c>
      <c r="F317">
        <v>-0.15206520900000001</v>
      </c>
      <c r="G317">
        <v>1.8076795999999999E-2</v>
      </c>
      <c r="H317">
        <v>0.33176394399999998</v>
      </c>
      <c r="I317">
        <v>-1.0078594830000001</v>
      </c>
      <c r="J317">
        <v>-0.71380410599999999</v>
      </c>
      <c r="K317">
        <v>-1.174071385</v>
      </c>
      <c r="L317">
        <v>-1.1767317289999999</v>
      </c>
      <c r="M317">
        <v>-0.56316292099999998</v>
      </c>
      <c r="N317">
        <v>-0.40785379500000002</v>
      </c>
      <c r="O317">
        <v>-0.389258088</v>
      </c>
      <c r="P317">
        <v>0.625342854</v>
      </c>
      <c r="Q317">
        <v>3.3360140000000003E-2</v>
      </c>
      <c r="R317">
        <v>-1.0873603629999999</v>
      </c>
      <c r="S317">
        <v>-0.924133278</v>
      </c>
      <c r="T317">
        <v>-0.94075017999999999</v>
      </c>
      <c r="U317">
        <v>8.3842104000000001E-2</v>
      </c>
    </row>
    <row r="318" spans="1:21" x14ac:dyDescent="0.2">
      <c r="A318" t="s">
        <v>114</v>
      </c>
      <c r="B318" t="s">
        <v>111</v>
      </c>
      <c r="C318">
        <v>0.94698000000000004</v>
      </c>
      <c r="D318">
        <v>1.971301491</v>
      </c>
      <c r="E318">
        <v>-0.726788922</v>
      </c>
      <c r="F318">
        <v>-0.65791356099999998</v>
      </c>
      <c r="G318">
        <v>1.818607761</v>
      </c>
      <c r="H318">
        <v>2.7659706910000001</v>
      </c>
      <c r="I318">
        <v>-0.71543018199999997</v>
      </c>
      <c r="J318">
        <v>-6.8771823999999995E-2</v>
      </c>
      <c r="K318">
        <v>-0.42909296299999999</v>
      </c>
      <c r="L318">
        <v>-0.409342598</v>
      </c>
      <c r="M318">
        <v>-0.66062360499999995</v>
      </c>
      <c r="N318">
        <v>1.2511245989999999</v>
      </c>
      <c r="O318">
        <v>1.7569216430000001</v>
      </c>
      <c r="P318">
        <v>-0.68637038399999994</v>
      </c>
      <c r="Q318">
        <v>0.95887804799999998</v>
      </c>
      <c r="R318">
        <v>-0.12239456</v>
      </c>
      <c r="S318">
        <v>-0.62852587100000001</v>
      </c>
      <c r="T318">
        <v>-0.46480161800000003</v>
      </c>
      <c r="U318">
        <v>8.3842104000000001E-2</v>
      </c>
    </row>
    <row r="319" spans="1:21" x14ac:dyDescent="0.2">
      <c r="A319" t="s">
        <v>114</v>
      </c>
      <c r="B319" t="s">
        <v>115</v>
      </c>
      <c r="C319">
        <v>0.16814000000000001</v>
      </c>
      <c r="D319">
        <v>0.65372735800000004</v>
      </c>
      <c r="E319">
        <v>-0.98294940399999997</v>
      </c>
      <c r="F319">
        <v>-0.43241489799999999</v>
      </c>
      <c r="G319">
        <v>-0.15565864800000001</v>
      </c>
      <c r="H319">
        <v>9.6884344999999997E-2</v>
      </c>
      <c r="I319">
        <v>-0.58309882400000002</v>
      </c>
      <c r="J319">
        <v>-0.71380410599999999</v>
      </c>
      <c r="K319">
        <v>-1.174071385</v>
      </c>
      <c r="L319">
        <v>-0.13029200499999999</v>
      </c>
      <c r="M319">
        <v>-0.783508816</v>
      </c>
      <c r="N319">
        <v>0.42163540199999999</v>
      </c>
      <c r="O319">
        <v>3.9977857999999998E-2</v>
      </c>
      <c r="P319">
        <v>0.98970764300000003</v>
      </c>
      <c r="Q319">
        <v>1.2276635010000001</v>
      </c>
      <c r="R319">
        <v>-0.50838088100000001</v>
      </c>
      <c r="S319">
        <v>-0.97629929100000001</v>
      </c>
      <c r="T319">
        <v>-0.25326892400000001</v>
      </c>
      <c r="U319">
        <v>2.1700548E-2</v>
      </c>
    </row>
    <row r="320" spans="1:21" x14ac:dyDescent="0.2">
      <c r="A320" t="s">
        <v>114</v>
      </c>
      <c r="B320" t="s">
        <v>116</v>
      </c>
      <c r="C320">
        <v>1.26257</v>
      </c>
      <c r="D320">
        <v>2.495087829</v>
      </c>
      <c r="E320">
        <v>-0.57309263200000005</v>
      </c>
      <c r="F320">
        <v>-0.59087341800000004</v>
      </c>
      <c r="G320">
        <v>1.3500485330000001</v>
      </c>
      <c r="H320">
        <v>2.1325075309999999</v>
      </c>
      <c r="I320">
        <v>-0.64558765699999998</v>
      </c>
      <c r="J320">
        <v>0.253744317</v>
      </c>
      <c r="K320">
        <v>-5.6603753E-2</v>
      </c>
      <c r="L320">
        <v>-0.26981730100000001</v>
      </c>
      <c r="M320">
        <v>-0.93605597399999996</v>
      </c>
      <c r="N320">
        <v>1.8140301999999999</v>
      </c>
      <c r="O320">
        <v>1.3276856960000001</v>
      </c>
      <c r="P320">
        <v>2.0099290500000002</v>
      </c>
      <c r="Q320">
        <v>0.242116841</v>
      </c>
      <c r="R320">
        <v>0.21534347200000001</v>
      </c>
      <c r="S320">
        <v>-0.41986182</v>
      </c>
      <c r="T320">
        <v>-0.35903527099999999</v>
      </c>
      <c r="U320">
        <v>-0.35114878799999999</v>
      </c>
    </row>
    <row r="321" spans="1:21" x14ac:dyDescent="0.2">
      <c r="A321" t="s">
        <v>114</v>
      </c>
      <c r="B321" t="s">
        <v>117</v>
      </c>
      <c r="C321">
        <v>0.26591999999999999</v>
      </c>
      <c r="D321">
        <v>0.766968553</v>
      </c>
      <c r="E321">
        <v>-0.71398089799999997</v>
      </c>
      <c r="F321">
        <v>-0.46898224900000002</v>
      </c>
      <c r="G321">
        <v>0.66037146800000002</v>
      </c>
      <c r="H321">
        <v>1.2001067009999999</v>
      </c>
      <c r="I321">
        <v>-0.74024656600000005</v>
      </c>
      <c r="J321">
        <v>-0.39128796500000002</v>
      </c>
      <c r="K321">
        <v>-0.80158217399999998</v>
      </c>
      <c r="L321">
        <v>-0.47910524599999998</v>
      </c>
      <c r="M321">
        <v>-0.207219551</v>
      </c>
      <c r="N321">
        <v>0.31500196400000002</v>
      </c>
      <c r="O321">
        <v>0.89844975000000005</v>
      </c>
      <c r="P321">
        <v>2.0828020079999998</v>
      </c>
      <c r="Q321">
        <v>-0.11626376200000001</v>
      </c>
      <c r="R321">
        <v>-0.21889114000000001</v>
      </c>
      <c r="S321">
        <v>-0.61113720100000002</v>
      </c>
      <c r="T321">
        <v>-0.62345113900000004</v>
      </c>
      <c r="U321">
        <v>8.3842104000000001E-2</v>
      </c>
    </row>
    <row r="322" spans="1:21" x14ac:dyDescent="0.2">
      <c r="A322" t="s">
        <v>114</v>
      </c>
      <c r="B322" t="s">
        <v>118</v>
      </c>
      <c r="C322">
        <v>0.60024</v>
      </c>
      <c r="D322">
        <v>1.323902677</v>
      </c>
      <c r="E322">
        <v>-0.58590065599999996</v>
      </c>
      <c r="F322">
        <v>-0.57868430100000001</v>
      </c>
      <c r="G322">
        <v>1.18684251</v>
      </c>
      <c r="H322">
        <v>1.9118630599999999</v>
      </c>
      <c r="I322">
        <v>-0.75539809400000002</v>
      </c>
      <c r="J322">
        <v>-6.8771823999999995E-2</v>
      </c>
      <c r="K322">
        <v>-0.42909296299999999</v>
      </c>
      <c r="L322">
        <v>-0.47910524599999998</v>
      </c>
      <c r="M322">
        <v>-0.55045065699999995</v>
      </c>
      <c r="N322">
        <v>0.82749388099999999</v>
      </c>
      <c r="O322">
        <v>1.7569216430000001</v>
      </c>
      <c r="P322">
        <v>0.91683468499999998</v>
      </c>
      <c r="Q322">
        <v>-0.196899398</v>
      </c>
      <c r="R322">
        <v>-2.5897979000000002E-2</v>
      </c>
      <c r="S322">
        <v>-0.43725049100000002</v>
      </c>
      <c r="T322">
        <v>-0.51768479199999995</v>
      </c>
      <c r="U322">
        <v>8.3842104000000001E-2</v>
      </c>
    </row>
    <row r="323" spans="1:21" x14ac:dyDescent="0.2">
      <c r="A323" t="s">
        <v>114</v>
      </c>
      <c r="B323" t="s">
        <v>87</v>
      </c>
      <c r="C323">
        <v>1.7819999999999999E-2</v>
      </c>
      <c r="D323">
        <v>-0.27382431000000002</v>
      </c>
      <c r="E323">
        <v>0.46435732099999999</v>
      </c>
      <c r="F323">
        <v>-0.359280196</v>
      </c>
      <c r="G323">
        <v>-0.65580613799999998</v>
      </c>
      <c r="H323">
        <v>-0.57928419600000003</v>
      </c>
      <c r="I323">
        <v>0.34432473699999999</v>
      </c>
      <c r="J323">
        <v>1.5438088809999999</v>
      </c>
      <c r="K323">
        <v>1.43335309</v>
      </c>
      <c r="L323">
        <v>0.84638507100000004</v>
      </c>
      <c r="M323">
        <v>-1.11826508</v>
      </c>
      <c r="N323">
        <v>-0.40785379500000002</v>
      </c>
      <c r="O323">
        <v>-0.389258088</v>
      </c>
      <c r="P323">
        <v>-0.27099452499999999</v>
      </c>
      <c r="Q323">
        <v>-0.91366060599999999</v>
      </c>
      <c r="R323">
        <v>1.132060984</v>
      </c>
      <c r="S323">
        <v>0.988620528</v>
      </c>
      <c r="T323">
        <v>0.96304406600000003</v>
      </c>
      <c r="U323">
        <v>-0.79649660499999997</v>
      </c>
    </row>
    <row r="324" spans="1:21" x14ac:dyDescent="0.2">
      <c r="A324" t="s">
        <v>114</v>
      </c>
      <c r="B324" t="s">
        <v>124</v>
      </c>
      <c r="C324">
        <v>0.82320000000000004</v>
      </c>
      <c r="D324">
        <v>1.557732919</v>
      </c>
      <c r="E324">
        <v>-0.13761981200000001</v>
      </c>
      <c r="F324">
        <v>-0.58477886000000001</v>
      </c>
      <c r="G324">
        <v>-0.11354096399999999</v>
      </c>
      <c r="H324">
        <v>0.15382485400000001</v>
      </c>
      <c r="I324">
        <v>-0.32490151699999997</v>
      </c>
      <c r="J324">
        <v>0.89877659899999995</v>
      </c>
      <c r="K324">
        <v>0.68837466899999999</v>
      </c>
      <c r="L324">
        <v>0.148758588</v>
      </c>
      <c r="M324">
        <v>-0.83859528999999999</v>
      </c>
      <c r="N324">
        <v>2.0257393499999998</v>
      </c>
      <c r="O324">
        <v>0.46921380400000001</v>
      </c>
      <c r="P324">
        <v>0.77108876999999998</v>
      </c>
      <c r="Q324">
        <v>0.251076356</v>
      </c>
      <c r="R324">
        <v>1.132060984</v>
      </c>
      <c r="S324">
        <v>0.17135299300000001</v>
      </c>
      <c r="T324">
        <v>6.4030116999999998E-2</v>
      </c>
      <c r="U324">
        <v>-0.11293949</v>
      </c>
    </row>
    <row r="325" spans="1:21" x14ac:dyDescent="0.2">
      <c r="A325" t="s">
        <v>114</v>
      </c>
      <c r="B325" t="s">
        <v>125</v>
      </c>
      <c r="C325">
        <v>0.92398999999999998</v>
      </c>
      <c r="D325">
        <v>1.8719863969999999</v>
      </c>
      <c r="E325">
        <v>-0.355356222</v>
      </c>
      <c r="F325">
        <v>-0.48117136599999999</v>
      </c>
      <c r="G325">
        <v>0.92360698900000004</v>
      </c>
      <c r="H325">
        <v>1.5559848810000001</v>
      </c>
      <c r="I325">
        <v>-0.69934838600000004</v>
      </c>
      <c r="J325">
        <v>0.253744317</v>
      </c>
      <c r="K325">
        <v>-5.6603753E-2</v>
      </c>
      <c r="L325">
        <v>-0.33957995000000002</v>
      </c>
      <c r="M325">
        <v>-1.181784022</v>
      </c>
      <c r="N325">
        <v>0.36180455500000003</v>
      </c>
      <c r="O325">
        <v>1.3276856960000001</v>
      </c>
      <c r="P325">
        <v>-0.68637038399999994</v>
      </c>
      <c r="Q325">
        <v>-0.27753503400000001</v>
      </c>
      <c r="R325">
        <v>2.2350311000000001E-2</v>
      </c>
      <c r="S325">
        <v>-0.12425441399999999</v>
      </c>
      <c r="T325">
        <v>-0.41191844500000002</v>
      </c>
      <c r="U325">
        <v>-0.95174692599999999</v>
      </c>
    </row>
    <row r="326" spans="1:21" x14ac:dyDescent="0.2">
      <c r="A326" t="s">
        <v>114</v>
      </c>
      <c r="B326" t="s">
        <v>88</v>
      </c>
      <c r="C326">
        <v>0.1797</v>
      </c>
      <c r="D326">
        <v>0.47142369200000001</v>
      </c>
      <c r="E326">
        <v>5.4500549000000002E-2</v>
      </c>
      <c r="F326">
        <v>-0.44460401500000002</v>
      </c>
      <c r="G326">
        <v>-0.49786482500000001</v>
      </c>
      <c r="H326">
        <v>-0.36575728800000001</v>
      </c>
      <c r="I326">
        <v>-0.36434935099999999</v>
      </c>
      <c r="J326">
        <v>1.22129274</v>
      </c>
      <c r="K326">
        <v>1.0608638800000001</v>
      </c>
      <c r="L326">
        <v>9.2332920000000006E-3</v>
      </c>
      <c r="M326">
        <v>-1.071653449</v>
      </c>
      <c r="N326">
        <v>-0.18198349699999999</v>
      </c>
      <c r="O326">
        <v>3.9977857999999998E-2</v>
      </c>
      <c r="P326">
        <v>0.11523215000000001</v>
      </c>
      <c r="Q326">
        <v>-0.67175369799999995</v>
      </c>
      <c r="R326">
        <v>0.64957808299999997</v>
      </c>
      <c r="S326">
        <v>0.43218305699999998</v>
      </c>
      <c r="T326">
        <v>-9.4619404000000004E-2</v>
      </c>
      <c r="U326">
        <v>-0.68257041900000004</v>
      </c>
    </row>
    <row r="327" spans="1:21" x14ac:dyDescent="0.2">
      <c r="A327" t="s">
        <v>114</v>
      </c>
      <c r="B327" t="s">
        <v>89</v>
      </c>
      <c r="C327">
        <v>0.48415000000000002</v>
      </c>
      <c r="D327">
        <v>1.0797744499999999</v>
      </c>
      <c r="E327">
        <v>-0.22727598099999999</v>
      </c>
      <c r="F327">
        <v>-0.45679313199999999</v>
      </c>
      <c r="G327">
        <v>-0.39783532700000002</v>
      </c>
      <c r="H327">
        <v>-0.23052358000000001</v>
      </c>
      <c r="I327">
        <v>-0.72877124599999998</v>
      </c>
      <c r="J327">
        <v>0.89877659899999995</v>
      </c>
      <c r="K327">
        <v>0.68837466899999999</v>
      </c>
      <c r="L327">
        <v>-0.68839319099999996</v>
      </c>
      <c r="M327">
        <v>-1.0123295539999999</v>
      </c>
      <c r="N327">
        <v>-2.9751165E-2</v>
      </c>
      <c r="O327">
        <v>0.46921380400000001</v>
      </c>
      <c r="P327">
        <v>0.479596939</v>
      </c>
      <c r="Q327">
        <v>-0.74342981900000005</v>
      </c>
      <c r="R327">
        <v>0.31184005199999998</v>
      </c>
      <c r="S327">
        <v>4.9632295999999999E-2</v>
      </c>
      <c r="T327">
        <v>-0.51768479199999995</v>
      </c>
      <c r="U327">
        <v>-0.53757345599999995</v>
      </c>
    </row>
    <row r="328" spans="1:21" x14ac:dyDescent="0.2">
      <c r="A328" t="s">
        <v>114</v>
      </c>
      <c r="B328" t="s">
        <v>128</v>
      </c>
      <c r="C328">
        <v>1.23976</v>
      </c>
      <c r="D328">
        <v>2.3845585580000002</v>
      </c>
      <c r="E328">
        <v>-0.393780295</v>
      </c>
      <c r="F328">
        <v>-0.69448091199999995</v>
      </c>
      <c r="G328">
        <v>1.0341659080000001</v>
      </c>
      <c r="H328">
        <v>1.7054537160000001</v>
      </c>
      <c r="I328">
        <v>-0.53520624400000005</v>
      </c>
      <c r="J328">
        <v>0.57626045800000003</v>
      </c>
      <c r="K328">
        <v>0.31588545800000001</v>
      </c>
      <c r="L328">
        <v>-0.13029200499999999</v>
      </c>
      <c r="M328">
        <v>-0.410615762</v>
      </c>
      <c r="N328">
        <v>-0.20053460000000001</v>
      </c>
      <c r="O328">
        <v>0.89844975000000005</v>
      </c>
      <c r="P328">
        <v>1.5726913039999999</v>
      </c>
      <c r="Q328">
        <v>0.33171199200000001</v>
      </c>
      <c r="R328">
        <v>0.74607466300000003</v>
      </c>
      <c r="S328">
        <v>-0.17642042699999999</v>
      </c>
      <c r="T328">
        <v>-0.46480161800000003</v>
      </c>
      <c r="U328">
        <v>8.3842104000000001E-2</v>
      </c>
    </row>
    <row r="329" spans="1:21" x14ac:dyDescent="0.2">
      <c r="A329" t="s">
        <v>114</v>
      </c>
      <c r="B329" t="s">
        <v>129</v>
      </c>
      <c r="C329">
        <v>-0.32477</v>
      </c>
      <c r="D329">
        <v>-0.68072301199999996</v>
      </c>
      <c r="E329">
        <v>1.0919505030000001</v>
      </c>
      <c r="F329">
        <v>-0.28005093599999997</v>
      </c>
      <c r="G329">
        <v>-0.73793562099999999</v>
      </c>
      <c r="H329">
        <v>-0.69031818700000003</v>
      </c>
      <c r="I329">
        <v>1.113640177</v>
      </c>
      <c r="J329">
        <v>1.5438088809999999</v>
      </c>
      <c r="K329">
        <v>1.43335309</v>
      </c>
      <c r="L329">
        <v>2.1021127399999999</v>
      </c>
      <c r="M329">
        <v>-1.105552817</v>
      </c>
      <c r="N329">
        <v>-0.40785379500000002</v>
      </c>
      <c r="O329">
        <v>-0.389258088</v>
      </c>
      <c r="P329">
        <v>-0.38759125799999999</v>
      </c>
      <c r="Q329">
        <v>-1.0480533320000001</v>
      </c>
      <c r="R329">
        <v>2.097026788</v>
      </c>
      <c r="S329">
        <v>1.840665405</v>
      </c>
      <c r="T329">
        <v>1.862058016</v>
      </c>
      <c r="U329">
        <v>-0.76542582699999995</v>
      </c>
    </row>
    <row r="330" spans="1:21" x14ac:dyDescent="0.2">
      <c r="A330" t="s">
        <v>114</v>
      </c>
      <c r="B330" t="s">
        <v>90</v>
      </c>
      <c r="C330">
        <v>-0.11153</v>
      </c>
      <c r="D330">
        <v>-0.34242868399999998</v>
      </c>
      <c r="E330">
        <v>-2.560471041</v>
      </c>
      <c r="F330">
        <v>0.87182061300000002</v>
      </c>
      <c r="G330">
        <v>-0.57683548200000001</v>
      </c>
      <c r="H330">
        <v>-0.47252074199999999</v>
      </c>
      <c r="I330">
        <v>-0.59797587699999999</v>
      </c>
      <c r="J330">
        <v>-1.3588363889999999</v>
      </c>
      <c r="K330">
        <v>-1.9190498060000001</v>
      </c>
      <c r="L330">
        <v>-0.47910524599999998</v>
      </c>
      <c r="M330">
        <v>-0.46570223599999999</v>
      </c>
      <c r="N330">
        <v>-0.40785379500000002</v>
      </c>
      <c r="O330">
        <v>-0.81849403499999995</v>
      </c>
      <c r="P330">
        <v>-0.17625968</v>
      </c>
      <c r="Q330">
        <v>1.55378985</v>
      </c>
      <c r="R330">
        <v>-1.1838569430000001</v>
      </c>
      <c r="S330">
        <v>-1.2719066969999999</v>
      </c>
      <c r="T330">
        <v>-0.200385751</v>
      </c>
      <c r="U330">
        <v>8.3842104000000001E-2</v>
      </c>
    </row>
    <row r="331" spans="1:21" x14ac:dyDescent="0.2">
      <c r="A331" t="s">
        <v>114</v>
      </c>
      <c r="B331" t="s">
        <v>130</v>
      </c>
      <c r="C331">
        <v>0.10824</v>
      </c>
      <c r="D331">
        <v>0.30282624299999999</v>
      </c>
      <c r="E331">
        <v>0.47716534500000002</v>
      </c>
      <c r="F331">
        <v>-0.62134621000000001</v>
      </c>
      <c r="G331">
        <v>-0.58210019199999996</v>
      </c>
      <c r="H331">
        <v>-0.47963830499999999</v>
      </c>
      <c r="I331">
        <v>0.176756513</v>
      </c>
      <c r="J331">
        <v>1.22129274</v>
      </c>
      <c r="K331">
        <v>1.0608638800000001</v>
      </c>
      <c r="L331">
        <v>0.91614771900000003</v>
      </c>
      <c r="M331">
        <v>-1.0843657120000001</v>
      </c>
      <c r="N331">
        <v>0.98843531799999995</v>
      </c>
      <c r="O331">
        <v>3.9977857999999998E-2</v>
      </c>
      <c r="P331">
        <v>-0.68637038399999994</v>
      </c>
      <c r="Q331">
        <v>-0.65383466800000001</v>
      </c>
      <c r="R331">
        <v>1.373302435</v>
      </c>
      <c r="S331">
        <v>1.006009199</v>
      </c>
      <c r="T331">
        <v>0.75151137199999996</v>
      </c>
      <c r="U331">
        <v>-0.71364119699999995</v>
      </c>
    </row>
    <row r="332" spans="1:21" x14ac:dyDescent="0.2">
      <c r="A332" t="s">
        <v>115</v>
      </c>
      <c r="B332" t="s">
        <v>115</v>
      </c>
      <c r="C332">
        <v>0</v>
      </c>
      <c r="D332">
        <v>0.74180995100000002</v>
      </c>
      <c r="E332">
        <v>-0.76521299399999998</v>
      </c>
      <c r="F332">
        <v>-0.43241489799999999</v>
      </c>
      <c r="G332">
        <v>9.7047452000000006E-2</v>
      </c>
      <c r="H332">
        <v>9.6884344999999997E-2</v>
      </c>
      <c r="I332">
        <v>-0.519461583</v>
      </c>
      <c r="J332">
        <v>-0.71380410599999999</v>
      </c>
      <c r="K332">
        <v>-1.174071385</v>
      </c>
      <c r="L332">
        <v>-0.13029200499999999</v>
      </c>
      <c r="M332">
        <v>-0.808933342</v>
      </c>
      <c r="N332">
        <v>0.42163540199999999</v>
      </c>
      <c r="O332">
        <v>3.9977857999999998E-2</v>
      </c>
      <c r="P332">
        <v>1.3540724310000001</v>
      </c>
      <c r="Q332">
        <v>1.2276635010000001</v>
      </c>
      <c r="R332">
        <v>-0.50838088100000001</v>
      </c>
      <c r="S332">
        <v>-0.97629929100000001</v>
      </c>
      <c r="T332">
        <v>-0.25326892400000001</v>
      </c>
      <c r="U332">
        <v>2.1700548E-2</v>
      </c>
    </row>
    <row r="333" spans="1:21" x14ac:dyDescent="0.2">
      <c r="A333" t="s">
        <v>115</v>
      </c>
      <c r="B333" t="s">
        <v>80</v>
      </c>
      <c r="C333">
        <v>2.8479999999999998E-2</v>
      </c>
      <c r="D333">
        <v>-0.187977222</v>
      </c>
      <c r="E333">
        <v>-0.70245367599999997</v>
      </c>
      <c r="F333">
        <v>0.183135507</v>
      </c>
      <c r="G333">
        <v>-0.40310003799999999</v>
      </c>
      <c r="H333">
        <v>-0.57928419600000003</v>
      </c>
      <c r="I333">
        <v>-0.354602258</v>
      </c>
      <c r="J333">
        <v>-1.0363202469999999</v>
      </c>
      <c r="K333">
        <v>-1.174071385</v>
      </c>
      <c r="L333">
        <v>0.148758588</v>
      </c>
      <c r="M333">
        <v>1.458086929</v>
      </c>
      <c r="N333">
        <v>0.42163540199999999</v>
      </c>
      <c r="O333">
        <v>-0.81849403499999995</v>
      </c>
      <c r="P333">
        <v>0.40672398100000001</v>
      </c>
      <c r="Q333">
        <v>-1.7709096000000001E-2</v>
      </c>
      <c r="R333">
        <v>-7.4146269000000001E-2</v>
      </c>
      <c r="S333">
        <v>-0.89109480299999999</v>
      </c>
      <c r="T333">
        <v>1.1146942999999999E-2</v>
      </c>
      <c r="U333">
        <v>2.1700548E-2</v>
      </c>
    </row>
    <row r="334" spans="1:21" x14ac:dyDescent="0.2">
      <c r="A334" t="s">
        <v>115</v>
      </c>
      <c r="B334" t="s">
        <v>93</v>
      </c>
      <c r="C334">
        <v>-8.4500000000000006E-2</v>
      </c>
      <c r="D334">
        <v>-0.128241576</v>
      </c>
      <c r="E334">
        <v>-0.85486916300000004</v>
      </c>
      <c r="F334">
        <v>-0.103308741</v>
      </c>
      <c r="G334">
        <v>-0.41205004499999998</v>
      </c>
      <c r="H334">
        <v>-0.59138405400000005</v>
      </c>
      <c r="I334">
        <v>-0.36696147000000001</v>
      </c>
      <c r="J334">
        <v>-1.0363202469999999</v>
      </c>
      <c r="K334">
        <v>-1.174071385</v>
      </c>
      <c r="L334">
        <v>0.148758588</v>
      </c>
      <c r="M334">
        <v>0.86061055799999997</v>
      </c>
      <c r="N334">
        <v>0.42163540199999999</v>
      </c>
      <c r="O334">
        <v>-0.389258088</v>
      </c>
      <c r="P334">
        <v>1.281199473</v>
      </c>
      <c r="Q334">
        <v>1.4077497539999999</v>
      </c>
      <c r="R334">
        <v>-0.50838088100000001</v>
      </c>
      <c r="S334">
        <v>-0.97629929100000001</v>
      </c>
      <c r="T334">
        <v>-4.1736229999999999E-2</v>
      </c>
      <c r="U334">
        <v>2.1700548E-2</v>
      </c>
    </row>
    <row r="335" spans="1:21" x14ac:dyDescent="0.2">
      <c r="A335" t="s">
        <v>115</v>
      </c>
      <c r="B335" t="s">
        <v>96</v>
      </c>
      <c r="C335">
        <v>-7.7590000000000006E-2</v>
      </c>
      <c r="D335">
        <v>-0.38790840100000001</v>
      </c>
      <c r="E335">
        <v>-0.66018719599999998</v>
      </c>
      <c r="F335">
        <v>0.90838796399999999</v>
      </c>
      <c r="G335">
        <v>-0.49786482500000001</v>
      </c>
      <c r="H335">
        <v>-0.70740033999999996</v>
      </c>
      <c r="I335">
        <v>7.8347466000000004E-2</v>
      </c>
      <c r="J335">
        <v>-1.3588363889999999</v>
      </c>
      <c r="K335">
        <v>-1.174071385</v>
      </c>
      <c r="L335">
        <v>0.63709712600000001</v>
      </c>
      <c r="M335">
        <v>-0.58435002599999997</v>
      </c>
      <c r="N335">
        <v>0.42163540199999999</v>
      </c>
      <c r="O335">
        <v>-0.81849403499999995</v>
      </c>
      <c r="P335">
        <v>-1.5939173000000001E-2</v>
      </c>
      <c r="Q335">
        <v>1.207056616</v>
      </c>
      <c r="R335">
        <v>-0.12239456</v>
      </c>
      <c r="S335">
        <v>-0.83371218899999999</v>
      </c>
      <c r="T335">
        <v>0.69862819899999995</v>
      </c>
      <c r="U335">
        <v>2.1700548E-2</v>
      </c>
    </row>
    <row r="336" spans="1:21" x14ac:dyDescent="0.2">
      <c r="A336" t="s">
        <v>115</v>
      </c>
      <c r="B336" t="s">
        <v>81</v>
      </c>
      <c r="C336">
        <v>-0.11819</v>
      </c>
      <c r="D336">
        <v>0.44122603999999999</v>
      </c>
      <c r="E336">
        <v>-0.63713275300000005</v>
      </c>
      <c r="F336">
        <v>-0.17644344300000001</v>
      </c>
      <c r="G336">
        <v>0.270782896</v>
      </c>
      <c r="H336">
        <v>0.33176394399999998</v>
      </c>
      <c r="I336">
        <v>-0.93897650899999996</v>
      </c>
      <c r="J336">
        <v>-0.39128796500000002</v>
      </c>
      <c r="K336">
        <v>-0.80158217399999998</v>
      </c>
      <c r="L336">
        <v>-1.1069690809999999</v>
      </c>
      <c r="M336">
        <v>-0.44875255200000003</v>
      </c>
      <c r="N336">
        <v>0.42163540199999999</v>
      </c>
      <c r="O336">
        <v>-0.389258088</v>
      </c>
      <c r="P336">
        <v>0.98970764300000003</v>
      </c>
      <c r="Q336">
        <v>0.224197811</v>
      </c>
      <c r="R336">
        <v>-0.99086378200000003</v>
      </c>
      <c r="S336">
        <v>-0.80241258100000001</v>
      </c>
      <c r="T336">
        <v>-0.993633353</v>
      </c>
      <c r="U336">
        <v>2.1700548E-2</v>
      </c>
    </row>
    <row r="337" spans="1:21" x14ac:dyDescent="0.2">
      <c r="A337" t="s">
        <v>115</v>
      </c>
      <c r="B337" t="s">
        <v>82</v>
      </c>
      <c r="C337">
        <v>0.60180999999999996</v>
      </c>
      <c r="D337">
        <v>1.707548455</v>
      </c>
      <c r="E337">
        <v>-0.11200376400000001</v>
      </c>
      <c r="F337">
        <v>-0.67010267800000001</v>
      </c>
      <c r="G337">
        <v>0.539283128</v>
      </c>
      <c r="H337">
        <v>0.69475968700000001</v>
      </c>
      <c r="I337">
        <v>-0.83352817599999995</v>
      </c>
      <c r="J337">
        <v>0.57626045800000003</v>
      </c>
      <c r="K337">
        <v>0.31588545800000001</v>
      </c>
      <c r="L337">
        <v>-0.96744378399999997</v>
      </c>
      <c r="M337">
        <v>-0.87249465800000003</v>
      </c>
      <c r="N337">
        <v>0.42163540199999999</v>
      </c>
      <c r="O337">
        <v>0.89844975000000005</v>
      </c>
      <c r="P337">
        <v>0.84396172700000005</v>
      </c>
      <c r="Q337">
        <v>-0.71834317700000005</v>
      </c>
      <c r="R337">
        <v>-0.36363601000000001</v>
      </c>
      <c r="S337">
        <v>-8.9477072000000005E-2</v>
      </c>
      <c r="T337">
        <v>-0.72921748600000003</v>
      </c>
      <c r="U337">
        <v>-0.13365334200000001</v>
      </c>
    </row>
    <row r="338" spans="1:21" x14ac:dyDescent="0.2">
      <c r="A338" t="s">
        <v>115</v>
      </c>
      <c r="B338" t="s">
        <v>83</v>
      </c>
      <c r="C338">
        <v>0.10523</v>
      </c>
      <c r="D338">
        <v>-0.29700393899999999</v>
      </c>
      <c r="E338">
        <v>-0.81004107800000003</v>
      </c>
      <c r="F338">
        <v>3.6866103999999997E-2</v>
      </c>
      <c r="G338">
        <v>-0.171452779</v>
      </c>
      <c r="H338">
        <v>-0.266111398</v>
      </c>
      <c r="I338">
        <v>-0.85880666299999997</v>
      </c>
      <c r="J338">
        <v>-1.0363202469999999</v>
      </c>
      <c r="K338">
        <v>-1.174071385</v>
      </c>
      <c r="L338">
        <v>-1.0372064320000001</v>
      </c>
      <c r="M338">
        <v>1.3648636649999999</v>
      </c>
      <c r="N338">
        <v>0.42163540199999999</v>
      </c>
      <c r="O338">
        <v>-0.81849403499999995</v>
      </c>
      <c r="P338">
        <v>0.69821581200000005</v>
      </c>
      <c r="Q338">
        <v>0.111307921</v>
      </c>
      <c r="R338">
        <v>-0.701374041</v>
      </c>
      <c r="S338">
        <v>-0.97629929100000001</v>
      </c>
      <c r="T338">
        <v>-0.94075017999999999</v>
      </c>
      <c r="U338">
        <v>2.1700548E-2</v>
      </c>
    </row>
    <row r="339" spans="1:21" x14ac:dyDescent="0.2">
      <c r="A339" t="s">
        <v>115</v>
      </c>
      <c r="B339" t="s">
        <v>84</v>
      </c>
      <c r="C339">
        <v>0.11762</v>
      </c>
      <c r="D339">
        <v>0.89266994399999999</v>
      </c>
      <c r="E339">
        <v>-0.52186053600000004</v>
      </c>
      <c r="F339">
        <v>-0.249578144</v>
      </c>
      <c r="G339">
        <v>0.28657702800000001</v>
      </c>
      <c r="H339">
        <v>0.35311663500000001</v>
      </c>
      <c r="I339">
        <v>-0.86386023099999998</v>
      </c>
      <c r="J339">
        <v>-6.8771823999999995E-2</v>
      </c>
      <c r="K339">
        <v>-0.42909296299999999</v>
      </c>
      <c r="L339">
        <v>-1.0372064320000001</v>
      </c>
      <c r="M339">
        <v>-0.73265976300000002</v>
      </c>
      <c r="N339">
        <v>0.42163540199999999</v>
      </c>
      <c r="O339">
        <v>0.89844975000000005</v>
      </c>
      <c r="P339">
        <v>0.91683468499999998</v>
      </c>
      <c r="Q339">
        <v>0.23584518099999999</v>
      </c>
      <c r="R339">
        <v>-0.701374041</v>
      </c>
      <c r="S339">
        <v>-0.64591454199999998</v>
      </c>
      <c r="T339">
        <v>-0.993633353</v>
      </c>
      <c r="U339">
        <v>2.1700548E-2</v>
      </c>
    </row>
    <row r="340" spans="1:21" x14ac:dyDescent="0.2">
      <c r="A340" t="s">
        <v>115</v>
      </c>
      <c r="B340" t="s">
        <v>101</v>
      </c>
      <c r="C340">
        <v>0.42260999999999999</v>
      </c>
      <c r="D340">
        <v>1.158072124</v>
      </c>
      <c r="E340">
        <v>0.47716534500000002</v>
      </c>
      <c r="F340">
        <v>-0.60915709399999995</v>
      </c>
      <c r="G340">
        <v>-9.2482122999999999E-2</v>
      </c>
      <c r="H340">
        <v>-0.15934794399999999</v>
      </c>
      <c r="I340">
        <v>0.14454225100000001</v>
      </c>
      <c r="J340">
        <v>1.22129274</v>
      </c>
      <c r="K340">
        <v>1.0608638800000001</v>
      </c>
      <c r="L340">
        <v>0.84638507100000004</v>
      </c>
      <c r="M340">
        <v>-1.0631786059999999</v>
      </c>
      <c r="N340">
        <v>1.4881113969999999</v>
      </c>
      <c r="O340">
        <v>3.9977857999999998E-2</v>
      </c>
      <c r="P340">
        <v>0.479596939</v>
      </c>
      <c r="Q340">
        <v>-0.81510594000000003</v>
      </c>
      <c r="R340">
        <v>1.373302435</v>
      </c>
      <c r="S340">
        <v>0.71040179199999998</v>
      </c>
      <c r="T340">
        <v>0.75151137199999996</v>
      </c>
      <c r="U340">
        <v>-0.59971501199999999</v>
      </c>
    </row>
    <row r="341" spans="1:21" x14ac:dyDescent="0.2">
      <c r="A341" t="s">
        <v>115</v>
      </c>
      <c r="B341" t="s">
        <v>102</v>
      </c>
      <c r="C341">
        <v>-0.22642999999999999</v>
      </c>
      <c r="D341">
        <v>-0.61193539900000005</v>
      </c>
      <c r="E341">
        <v>-0.91122446899999998</v>
      </c>
      <c r="F341">
        <v>2.0175976040000001</v>
      </c>
      <c r="G341">
        <v>-0.70845324200000004</v>
      </c>
      <c r="H341">
        <v>-0.99210288400000002</v>
      </c>
      <c r="I341">
        <v>0.36974863600000002</v>
      </c>
      <c r="J341">
        <v>-1.3588363889999999</v>
      </c>
      <c r="K341">
        <v>-1.174071385</v>
      </c>
      <c r="L341">
        <v>1.195198312</v>
      </c>
      <c r="M341">
        <v>-1.1648767120000001</v>
      </c>
      <c r="N341">
        <v>0.42163540199999999</v>
      </c>
      <c r="O341">
        <v>-0.81849403499999995</v>
      </c>
      <c r="P341">
        <v>-0.13982320100000001</v>
      </c>
      <c r="Q341">
        <v>2.4551170689999999</v>
      </c>
      <c r="R341">
        <v>-0.701374041</v>
      </c>
      <c r="S341">
        <v>-0.97629929100000001</v>
      </c>
      <c r="T341">
        <v>0.43421233100000001</v>
      </c>
      <c r="U341">
        <v>-0.84828123499999997</v>
      </c>
    </row>
    <row r="342" spans="1:21" x14ac:dyDescent="0.2">
      <c r="A342" t="s">
        <v>115</v>
      </c>
      <c r="B342" t="s">
        <v>104</v>
      </c>
      <c r="C342">
        <v>0.45628000000000002</v>
      </c>
      <c r="D342">
        <v>1.5861531600000001</v>
      </c>
      <c r="E342">
        <v>-0.62432472900000002</v>
      </c>
      <c r="F342">
        <v>-0.57868430100000001</v>
      </c>
      <c r="G342">
        <v>1.9818137840000001</v>
      </c>
      <c r="H342">
        <v>2.6449721099999999</v>
      </c>
      <c r="I342">
        <v>-0.63594769299999998</v>
      </c>
      <c r="J342">
        <v>-0.39128796500000002</v>
      </c>
      <c r="K342">
        <v>-0.80158217399999998</v>
      </c>
      <c r="L342">
        <v>-0.33957995000000002</v>
      </c>
      <c r="M342">
        <v>-0.30468023500000002</v>
      </c>
      <c r="N342">
        <v>0.79782627699999997</v>
      </c>
      <c r="O342">
        <v>-0.389258088</v>
      </c>
      <c r="P342">
        <v>2.0099290500000002</v>
      </c>
      <c r="Q342">
        <v>1.317258652</v>
      </c>
      <c r="R342">
        <v>-0.26713943000000001</v>
      </c>
      <c r="S342">
        <v>-0.78502391000000005</v>
      </c>
      <c r="T342">
        <v>-0.41191844500000002</v>
      </c>
      <c r="U342">
        <v>2.1700548E-2</v>
      </c>
    </row>
    <row r="343" spans="1:21" x14ac:dyDescent="0.2">
      <c r="A343" t="s">
        <v>115</v>
      </c>
      <c r="B343" t="s">
        <v>105</v>
      </c>
      <c r="C343">
        <v>-0.59931000000000001</v>
      </c>
      <c r="D343">
        <v>-1.3005444799999999</v>
      </c>
      <c r="E343">
        <v>2.3855609389999999</v>
      </c>
      <c r="F343">
        <v>-0.65181900299999995</v>
      </c>
      <c r="G343">
        <v>-0.56104134999999999</v>
      </c>
      <c r="H343">
        <v>-0.79281110300000002</v>
      </c>
      <c r="I343">
        <v>1.6114820270000001</v>
      </c>
      <c r="J343">
        <v>1.5438088809999999</v>
      </c>
      <c r="K343">
        <v>1.43335309</v>
      </c>
      <c r="L343">
        <v>-0.47910524599999998</v>
      </c>
      <c r="M343">
        <v>-1.1267399220000001</v>
      </c>
      <c r="N343">
        <v>0.42163540199999999</v>
      </c>
      <c r="O343">
        <v>-0.389258088</v>
      </c>
      <c r="P343">
        <v>-0.117961314</v>
      </c>
      <c r="Q343">
        <v>-1.745999557</v>
      </c>
      <c r="R343">
        <v>2.9172477200000002</v>
      </c>
      <c r="S343">
        <v>3.3013137659999998</v>
      </c>
      <c r="T343">
        <v>2.2851234040000001</v>
      </c>
      <c r="U343">
        <v>-0.75506890100000001</v>
      </c>
    </row>
    <row r="344" spans="1:21" x14ac:dyDescent="0.2">
      <c r="A344" t="s">
        <v>115</v>
      </c>
      <c r="B344" t="s">
        <v>85</v>
      </c>
      <c r="C344">
        <v>0.36775000000000002</v>
      </c>
      <c r="D344">
        <v>1.323701115</v>
      </c>
      <c r="E344">
        <v>-0.393780295</v>
      </c>
      <c r="F344">
        <v>0.35378314399999999</v>
      </c>
      <c r="G344">
        <v>0.218135792</v>
      </c>
      <c r="H344">
        <v>0.26058830799999999</v>
      </c>
      <c r="I344">
        <v>-0.822016466</v>
      </c>
      <c r="J344">
        <v>0.253744317</v>
      </c>
      <c r="K344">
        <v>-5.6603753E-2</v>
      </c>
      <c r="L344">
        <v>-1.0372064320000001</v>
      </c>
      <c r="M344">
        <v>-1.186063817</v>
      </c>
      <c r="N344">
        <v>0.42163540199999999</v>
      </c>
      <c r="O344">
        <v>1.3276856960000001</v>
      </c>
      <c r="P344">
        <v>0.55246989700000004</v>
      </c>
      <c r="Q344">
        <v>-0.139558502</v>
      </c>
      <c r="R344">
        <v>-0.36363601000000001</v>
      </c>
      <c r="S344">
        <v>-0.47202783300000001</v>
      </c>
      <c r="T344">
        <v>-0.62345113900000004</v>
      </c>
      <c r="U344">
        <v>-0.90006586499999996</v>
      </c>
    </row>
    <row r="345" spans="1:21" x14ac:dyDescent="0.2">
      <c r="A345" t="s">
        <v>115</v>
      </c>
      <c r="B345" t="s">
        <v>107</v>
      </c>
      <c r="C345">
        <v>1.2917099999999999</v>
      </c>
      <c r="D345">
        <v>2.853959804</v>
      </c>
      <c r="E345">
        <v>4.1692525000000001E-2</v>
      </c>
      <c r="F345">
        <v>-0.67619723700000001</v>
      </c>
      <c r="G345">
        <v>0.87095988499999999</v>
      </c>
      <c r="H345">
        <v>1.1431661930000001</v>
      </c>
      <c r="I345">
        <v>-0.50596502700000001</v>
      </c>
      <c r="J345">
        <v>0.57626045800000003</v>
      </c>
      <c r="K345">
        <v>0.31588545800000001</v>
      </c>
      <c r="L345">
        <v>-0.13029200499999999</v>
      </c>
      <c r="M345">
        <v>-0.47417707799999997</v>
      </c>
      <c r="N345">
        <v>0.98772726099999997</v>
      </c>
      <c r="O345">
        <v>0.89844975000000005</v>
      </c>
      <c r="P345">
        <v>1.3540724310000001</v>
      </c>
      <c r="Q345">
        <v>-0.43074274200000001</v>
      </c>
      <c r="R345">
        <v>0.36008834200000001</v>
      </c>
      <c r="S345">
        <v>0.11918698</v>
      </c>
      <c r="T345">
        <v>-0.25326892400000001</v>
      </c>
      <c r="U345">
        <v>2.1700548E-2</v>
      </c>
    </row>
    <row r="346" spans="1:21" x14ac:dyDescent="0.2">
      <c r="A346" t="s">
        <v>115</v>
      </c>
      <c r="B346" t="s">
        <v>109</v>
      </c>
      <c r="C346">
        <v>0.96631999999999996</v>
      </c>
      <c r="D346">
        <v>2.1567751770000001</v>
      </c>
      <c r="E346">
        <v>0.41312522499999998</v>
      </c>
      <c r="F346">
        <v>-0.52383327499999999</v>
      </c>
      <c r="G346">
        <v>-0.27674698800000003</v>
      </c>
      <c r="H346">
        <v>-0.408462669</v>
      </c>
      <c r="I346">
        <v>-0.26555078900000001</v>
      </c>
      <c r="J346">
        <v>0.89877659899999995</v>
      </c>
      <c r="K346">
        <v>0.68837466899999999</v>
      </c>
      <c r="L346">
        <v>0.148758588</v>
      </c>
      <c r="M346">
        <v>-0.92758113200000003</v>
      </c>
      <c r="N346">
        <v>1.6936604479999999</v>
      </c>
      <c r="O346">
        <v>0.46921380400000001</v>
      </c>
      <c r="P346">
        <v>0.91683468499999998</v>
      </c>
      <c r="Q346">
        <v>-0.617996608</v>
      </c>
      <c r="R346">
        <v>0.84257124400000005</v>
      </c>
      <c r="S346">
        <v>0.623458438</v>
      </c>
      <c r="T346">
        <v>-4.1736229999999999E-2</v>
      </c>
      <c r="U346">
        <v>-0.26829338000000003</v>
      </c>
    </row>
    <row r="347" spans="1:21" x14ac:dyDescent="0.2">
      <c r="A347" t="s">
        <v>115</v>
      </c>
      <c r="B347" t="s">
        <v>86</v>
      </c>
      <c r="C347">
        <v>-0.11616</v>
      </c>
      <c r="D347">
        <v>2.1720551000000001E-2</v>
      </c>
      <c r="E347">
        <v>-0.726788922</v>
      </c>
      <c r="F347">
        <v>-0.15206520900000001</v>
      </c>
      <c r="G347">
        <v>0.270782896</v>
      </c>
      <c r="H347">
        <v>0.33176394399999998</v>
      </c>
      <c r="I347">
        <v>-0.94422224399999999</v>
      </c>
      <c r="J347">
        <v>-0.71380410599999999</v>
      </c>
      <c r="K347">
        <v>-1.174071385</v>
      </c>
      <c r="L347">
        <v>-1.1767317289999999</v>
      </c>
      <c r="M347">
        <v>-0.58858744699999999</v>
      </c>
      <c r="N347">
        <v>0.42163540199999999</v>
      </c>
      <c r="O347">
        <v>-0.389258088</v>
      </c>
      <c r="P347">
        <v>0.98970764300000003</v>
      </c>
      <c r="Q347">
        <v>3.3360140000000003E-2</v>
      </c>
      <c r="R347">
        <v>-1.0873603629999999</v>
      </c>
      <c r="S347">
        <v>-0.924133278</v>
      </c>
      <c r="T347">
        <v>-0.94075017999999999</v>
      </c>
      <c r="U347">
        <v>2.1700548E-2</v>
      </c>
    </row>
    <row r="348" spans="1:21" x14ac:dyDescent="0.2">
      <c r="A348" t="s">
        <v>115</v>
      </c>
      <c r="B348" t="s">
        <v>111</v>
      </c>
      <c r="C348">
        <v>0.97816999999999998</v>
      </c>
      <c r="D348">
        <v>2.4912398269999998</v>
      </c>
      <c r="E348">
        <v>-0.50905251200000001</v>
      </c>
      <c r="F348">
        <v>-0.65791356099999998</v>
      </c>
      <c r="G348">
        <v>2.0713138610000001</v>
      </c>
      <c r="H348">
        <v>2.7659706910000001</v>
      </c>
      <c r="I348">
        <v>-0.65179293999999999</v>
      </c>
      <c r="J348">
        <v>-6.8771823999999995E-2</v>
      </c>
      <c r="K348">
        <v>-0.42909296299999999</v>
      </c>
      <c r="L348">
        <v>-0.409342598</v>
      </c>
      <c r="M348">
        <v>-0.68604813099999995</v>
      </c>
      <c r="N348">
        <v>1.2511245989999999</v>
      </c>
      <c r="O348">
        <v>1.7569216430000001</v>
      </c>
      <c r="P348">
        <v>-0.32200559600000001</v>
      </c>
      <c r="Q348">
        <v>0.95887804799999998</v>
      </c>
      <c r="R348">
        <v>-0.12239456</v>
      </c>
      <c r="S348">
        <v>-0.62852587100000001</v>
      </c>
      <c r="T348">
        <v>-0.46480161800000003</v>
      </c>
      <c r="U348">
        <v>2.1700548E-2</v>
      </c>
    </row>
    <row r="349" spans="1:21" x14ac:dyDescent="0.2">
      <c r="A349" t="s">
        <v>115</v>
      </c>
      <c r="B349" t="s">
        <v>114</v>
      </c>
      <c r="C349">
        <v>3.61E-2</v>
      </c>
      <c r="D349">
        <v>0.36778417800000002</v>
      </c>
      <c r="E349">
        <v>-0.98294940399999997</v>
      </c>
      <c r="F349">
        <v>-0.249578144</v>
      </c>
      <c r="G349">
        <v>-0.15565864800000001</v>
      </c>
      <c r="H349">
        <v>-0.24475870699999999</v>
      </c>
      <c r="I349">
        <v>-0.58309882400000002</v>
      </c>
      <c r="J349">
        <v>-1.3588363889999999</v>
      </c>
      <c r="K349">
        <v>-1.174071385</v>
      </c>
      <c r="L349">
        <v>-0.26981730100000001</v>
      </c>
      <c r="M349">
        <v>-0.783508816</v>
      </c>
      <c r="N349">
        <v>0.42163540199999999</v>
      </c>
      <c r="O349">
        <v>3.9977857999999998E-2</v>
      </c>
      <c r="P349">
        <v>0.98970764300000003</v>
      </c>
      <c r="Q349">
        <v>0.64529502000000005</v>
      </c>
      <c r="R349">
        <v>-0.36363601000000001</v>
      </c>
      <c r="S349">
        <v>-0.97629929100000001</v>
      </c>
      <c r="T349">
        <v>-9.4619404000000004E-2</v>
      </c>
      <c r="U349">
        <v>2.1700548E-2</v>
      </c>
    </row>
    <row r="350" spans="1:21" x14ac:dyDescent="0.2">
      <c r="A350" t="s">
        <v>115</v>
      </c>
      <c r="B350" t="s">
        <v>116</v>
      </c>
      <c r="C350">
        <v>1.43625</v>
      </c>
      <c r="D350">
        <v>3.253602275</v>
      </c>
      <c r="E350">
        <v>-0.355356222</v>
      </c>
      <c r="F350">
        <v>-0.59087341800000004</v>
      </c>
      <c r="G350">
        <v>1.602754633</v>
      </c>
      <c r="H350">
        <v>2.1325075309999999</v>
      </c>
      <c r="I350">
        <v>-0.581950415</v>
      </c>
      <c r="J350">
        <v>0.253744317</v>
      </c>
      <c r="K350">
        <v>-5.6603753E-2</v>
      </c>
      <c r="L350">
        <v>-0.26981730100000001</v>
      </c>
      <c r="M350">
        <v>-0.96148050100000004</v>
      </c>
      <c r="N350">
        <v>1.8140301999999999</v>
      </c>
      <c r="O350">
        <v>1.3276856960000001</v>
      </c>
      <c r="P350">
        <v>2.3742938389999999</v>
      </c>
      <c r="Q350">
        <v>0.242116841</v>
      </c>
      <c r="R350">
        <v>0.21534347200000001</v>
      </c>
      <c r="S350">
        <v>-0.41986182</v>
      </c>
      <c r="T350">
        <v>-0.35903527099999999</v>
      </c>
      <c r="U350">
        <v>-0.35114878799999999</v>
      </c>
    </row>
    <row r="351" spans="1:21" x14ac:dyDescent="0.2">
      <c r="A351" t="s">
        <v>115</v>
      </c>
      <c r="B351" t="s">
        <v>117</v>
      </c>
      <c r="C351">
        <v>0.21601999999999999</v>
      </c>
      <c r="D351">
        <v>1.070979017</v>
      </c>
      <c r="E351">
        <v>-0.49624448799999998</v>
      </c>
      <c r="F351">
        <v>-0.46898224900000002</v>
      </c>
      <c r="G351">
        <v>0.91307756799999995</v>
      </c>
      <c r="H351">
        <v>1.2001067009999999</v>
      </c>
      <c r="I351">
        <v>-0.67660932500000004</v>
      </c>
      <c r="J351">
        <v>-0.39128796500000002</v>
      </c>
      <c r="K351">
        <v>-0.80158217399999998</v>
      </c>
      <c r="L351">
        <v>-0.47910524599999998</v>
      </c>
      <c r="M351">
        <v>-0.232644077</v>
      </c>
      <c r="N351">
        <v>0.42163540199999999</v>
      </c>
      <c r="O351">
        <v>0.89844975000000005</v>
      </c>
      <c r="P351">
        <v>2.4471667959999999</v>
      </c>
      <c r="Q351">
        <v>-0.11626376200000001</v>
      </c>
      <c r="R351">
        <v>-0.21889114000000001</v>
      </c>
      <c r="S351">
        <v>-0.61113720100000002</v>
      </c>
      <c r="T351">
        <v>-0.62345113900000004</v>
      </c>
      <c r="U351">
        <v>2.1700548E-2</v>
      </c>
    </row>
    <row r="352" spans="1:21" x14ac:dyDescent="0.2">
      <c r="A352" t="s">
        <v>115</v>
      </c>
      <c r="B352" t="s">
        <v>118</v>
      </c>
      <c r="C352">
        <v>0.64922000000000002</v>
      </c>
      <c r="D352">
        <v>1.820478145</v>
      </c>
      <c r="E352">
        <v>-0.36816424599999997</v>
      </c>
      <c r="F352">
        <v>-0.57868430100000001</v>
      </c>
      <c r="G352">
        <v>1.4395486099999999</v>
      </c>
      <c r="H352">
        <v>1.9118630599999999</v>
      </c>
      <c r="I352">
        <v>-0.69176085300000001</v>
      </c>
      <c r="J352">
        <v>-6.8771823999999995E-2</v>
      </c>
      <c r="K352">
        <v>-0.42909296299999999</v>
      </c>
      <c r="L352">
        <v>-0.47910524599999998</v>
      </c>
      <c r="M352">
        <v>-0.57587518400000004</v>
      </c>
      <c r="N352">
        <v>0.82749388099999999</v>
      </c>
      <c r="O352">
        <v>1.7569216430000001</v>
      </c>
      <c r="P352">
        <v>1.281199473</v>
      </c>
      <c r="Q352">
        <v>-0.196899398</v>
      </c>
      <c r="R352">
        <v>-2.5897979000000002E-2</v>
      </c>
      <c r="S352">
        <v>-0.43725049100000002</v>
      </c>
      <c r="T352">
        <v>-0.51768479199999995</v>
      </c>
      <c r="U352">
        <v>2.1700548E-2</v>
      </c>
    </row>
    <row r="353" spans="1:21" x14ac:dyDescent="0.2">
      <c r="A353" t="s">
        <v>115</v>
      </c>
      <c r="B353" t="s">
        <v>87</v>
      </c>
      <c r="C353">
        <v>0.17479</v>
      </c>
      <c r="D353">
        <v>0.22157843399999999</v>
      </c>
      <c r="E353">
        <v>0.68209373100000004</v>
      </c>
      <c r="F353">
        <v>-0.359280196</v>
      </c>
      <c r="G353">
        <v>-0.40310003799999999</v>
      </c>
      <c r="H353">
        <v>-0.57928419600000003</v>
      </c>
      <c r="I353">
        <v>0.40796197899999997</v>
      </c>
      <c r="J353">
        <v>1.5438088809999999</v>
      </c>
      <c r="K353">
        <v>1.43335309</v>
      </c>
      <c r="L353">
        <v>0.84638507100000004</v>
      </c>
      <c r="M353">
        <v>-1.143689607</v>
      </c>
      <c r="N353">
        <v>0.42163540199999999</v>
      </c>
      <c r="O353">
        <v>-0.389258088</v>
      </c>
      <c r="P353">
        <v>9.3370262999999995E-2</v>
      </c>
      <c r="Q353">
        <v>-0.91366060599999999</v>
      </c>
      <c r="R353">
        <v>1.132060984</v>
      </c>
      <c r="S353">
        <v>0.988620528</v>
      </c>
      <c r="T353">
        <v>0.96304406600000003</v>
      </c>
      <c r="U353">
        <v>-0.79649660499999997</v>
      </c>
    </row>
    <row r="354" spans="1:21" x14ac:dyDescent="0.2">
      <c r="A354" t="s">
        <v>115</v>
      </c>
      <c r="B354" t="s">
        <v>124</v>
      </c>
      <c r="C354">
        <v>1.07325</v>
      </c>
      <c r="D354">
        <v>2.3612689859999998</v>
      </c>
      <c r="E354">
        <v>8.0116597999999997E-2</v>
      </c>
      <c r="F354">
        <v>-0.58477886000000001</v>
      </c>
      <c r="G354">
        <v>0.13916513599999999</v>
      </c>
      <c r="H354">
        <v>0.15382485400000001</v>
      </c>
      <c r="I354">
        <v>-0.26126427499999999</v>
      </c>
      <c r="J354">
        <v>0.89877659899999995</v>
      </c>
      <c r="K354">
        <v>0.68837466899999999</v>
      </c>
      <c r="L354">
        <v>0.148758588</v>
      </c>
      <c r="M354">
        <v>-0.864019816</v>
      </c>
      <c r="N354">
        <v>2.0257393499999998</v>
      </c>
      <c r="O354">
        <v>0.46921380400000001</v>
      </c>
      <c r="P354">
        <v>1.135453558</v>
      </c>
      <c r="Q354">
        <v>0.251076356</v>
      </c>
      <c r="R354">
        <v>1.132060984</v>
      </c>
      <c r="S354">
        <v>0.17135299300000001</v>
      </c>
      <c r="T354">
        <v>6.4030116999999998E-2</v>
      </c>
      <c r="U354">
        <v>-0.11293949</v>
      </c>
    </row>
    <row r="355" spans="1:21" x14ac:dyDescent="0.2">
      <c r="A355" t="s">
        <v>115</v>
      </c>
      <c r="B355" t="s">
        <v>125</v>
      </c>
      <c r="C355">
        <v>1.10622</v>
      </c>
      <c r="D355">
        <v>2.603418241</v>
      </c>
      <c r="E355">
        <v>-0.13761981200000001</v>
      </c>
      <c r="F355">
        <v>-0.48117136599999999</v>
      </c>
      <c r="G355">
        <v>1.176313089</v>
      </c>
      <c r="H355">
        <v>1.5559848810000001</v>
      </c>
      <c r="I355">
        <v>-0.63571114399999995</v>
      </c>
      <c r="J355">
        <v>0.253744317</v>
      </c>
      <c r="K355">
        <v>-5.6603753E-2</v>
      </c>
      <c r="L355">
        <v>-0.33957995000000002</v>
      </c>
      <c r="M355">
        <v>-1.207208549</v>
      </c>
      <c r="N355">
        <v>0.42163540199999999</v>
      </c>
      <c r="O355">
        <v>1.3276856960000001</v>
      </c>
      <c r="P355">
        <v>-0.32200559600000001</v>
      </c>
      <c r="Q355">
        <v>-0.27753503400000001</v>
      </c>
      <c r="R355">
        <v>2.2350311000000001E-2</v>
      </c>
      <c r="S355">
        <v>-0.12425441399999999</v>
      </c>
      <c r="T355">
        <v>-0.41191844500000002</v>
      </c>
      <c r="U355">
        <v>-0.95174692599999999</v>
      </c>
    </row>
    <row r="356" spans="1:21" x14ac:dyDescent="0.2">
      <c r="A356" t="s">
        <v>115</v>
      </c>
      <c r="B356" t="s">
        <v>88</v>
      </c>
      <c r="C356">
        <v>0.37967000000000001</v>
      </c>
      <c r="D356">
        <v>1.1228537460000001</v>
      </c>
      <c r="E356">
        <v>0.272236959</v>
      </c>
      <c r="F356">
        <v>-0.44460401500000002</v>
      </c>
      <c r="G356">
        <v>-0.24515872499999999</v>
      </c>
      <c r="H356">
        <v>-0.36575728800000001</v>
      </c>
      <c r="I356">
        <v>-0.30071210900000001</v>
      </c>
      <c r="J356">
        <v>1.22129274</v>
      </c>
      <c r="K356">
        <v>1.0608638800000001</v>
      </c>
      <c r="L356">
        <v>9.2332920000000006E-3</v>
      </c>
      <c r="M356">
        <v>-1.0970779749999999</v>
      </c>
      <c r="N356">
        <v>0.42163540199999999</v>
      </c>
      <c r="O356">
        <v>3.9977857999999998E-2</v>
      </c>
      <c r="P356">
        <v>0.479596939</v>
      </c>
      <c r="Q356">
        <v>-0.67175369799999995</v>
      </c>
      <c r="R356">
        <v>0.64957808299999997</v>
      </c>
      <c r="S356">
        <v>0.43218305699999998</v>
      </c>
      <c r="T356">
        <v>-9.4619404000000004E-2</v>
      </c>
      <c r="U356">
        <v>-0.68257041900000004</v>
      </c>
    </row>
    <row r="357" spans="1:21" x14ac:dyDescent="0.2">
      <c r="A357" t="s">
        <v>115</v>
      </c>
      <c r="B357" t="s">
        <v>89</v>
      </c>
      <c r="C357">
        <v>0.66032999999999997</v>
      </c>
      <c r="D357">
        <v>1.7279062160000001</v>
      </c>
      <c r="E357">
        <v>-9.5395710000000002E-3</v>
      </c>
      <c r="F357">
        <v>-0.45679313199999999</v>
      </c>
      <c r="G357">
        <v>-0.145129227</v>
      </c>
      <c r="H357">
        <v>-0.23052358000000001</v>
      </c>
      <c r="I357">
        <v>-0.665134004</v>
      </c>
      <c r="J357">
        <v>0.89877659899999995</v>
      </c>
      <c r="K357">
        <v>0.68837466899999999</v>
      </c>
      <c r="L357">
        <v>-0.68839319099999996</v>
      </c>
      <c r="M357">
        <v>-1.03775408</v>
      </c>
      <c r="N357">
        <v>0.42163540199999999</v>
      </c>
      <c r="O357">
        <v>0.46921380400000001</v>
      </c>
      <c r="P357">
        <v>0.84396172700000005</v>
      </c>
      <c r="Q357">
        <v>-0.74342981900000005</v>
      </c>
      <c r="R357">
        <v>0.31184005199999998</v>
      </c>
      <c r="S357">
        <v>4.9632295999999999E-2</v>
      </c>
      <c r="T357">
        <v>-0.51768479199999995</v>
      </c>
      <c r="U357">
        <v>-0.53757345599999995</v>
      </c>
    </row>
    <row r="358" spans="1:21" x14ac:dyDescent="0.2">
      <c r="A358" t="s">
        <v>115</v>
      </c>
      <c r="B358" t="s">
        <v>128</v>
      </c>
      <c r="C358">
        <v>1.4951300000000001</v>
      </c>
      <c r="D358">
        <v>3.252741055</v>
      </c>
      <c r="E358">
        <v>-0.17604388500000001</v>
      </c>
      <c r="F358">
        <v>-0.69448091199999995</v>
      </c>
      <c r="G358">
        <v>1.286872008</v>
      </c>
      <c r="H358">
        <v>1.7054537160000001</v>
      </c>
      <c r="I358">
        <v>-0.47156900299999999</v>
      </c>
      <c r="J358">
        <v>0.57626045800000003</v>
      </c>
      <c r="K358">
        <v>0.31588545800000001</v>
      </c>
      <c r="L358">
        <v>-0.13029200499999999</v>
      </c>
      <c r="M358">
        <v>-0.43604028900000003</v>
      </c>
      <c r="N358">
        <v>0.42163540199999999</v>
      </c>
      <c r="O358">
        <v>0.89844975000000005</v>
      </c>
      <c r="P358">
        <v>1.937056093</v>
      </c>
      <c r="Q358">
        <v>0.33171199200000001</v>
      </c>
      <c r="R358">
        <v>0.74607466300000003</v>
      </c>
      <c r="S358">
        <v>-0.17642042699999999</v>
      </c>
      <c r="T358">
        <v>-0.46480161800000003</v>
      </c>
      <c r="U358">
        <v>2.1700548E-2</v>
      </c>
    </row>
    <row r="359" spans="1:21" x14ac:dyDescent="0.2">
      <c r="A359" t="s">
        <v>115</v>
      </c>
      <c r="B359" t="s">
        <v>129</v>
      </c>
      <c r="C359">
        <v>-0.35815000000000002</v>
      </c>
      <c r="D359">
        <v>-0.37693243399999998</v>
      </c>
      <c r="E359">
        <v>1.309686913</v>
      </c>
      <c r="F359">
        <v>-0.28005093599999997</v>
      </c>
      <c r="G359">
        <v>-0.48522952000000003</v>
      </c>
      <c r="H359">
        <v>-0.69031818700000003</v>
      </c>
      <c r="I359">
        <v>1.177277417</v>
      </c>
      <c r="J359">
        <v>1.5438088809999999</v>
      </c>
      <c r="K359">
        <v>1.43335309</v>
      </c>
      <c r="L359">
        <v>2.1021127399999999</v>
      </c>
      <c r="M359">
        <v>-1.1309773439999999</v>
      </c>
      <c r="N359">
        <v>0.42163540199999999</v>
      </c>
      <c r="O359">
        <v>-0.389258088</v>
      </c>
      <c r="P359">
        <v>-2.3226469E-2</v>
      </c>
      <c r="Q359">
        <v>-1.0480533320000001</v>
      </c>
      <c r="R359">
        <v>2.097026788</v>
      </c>
      <c r="S359">
        <v>1.840665405</v>
      </c>
      <c r="T359">
        <v>1.862058016</v>
      </c>
      <c r="U359">
        <v>-0.76542582699999995</v>
      </c>
    </row>
    <row r="360" spans="1:21" x14ac:dyDescent="0.2">
      <c r="A360" t="s">
        <v>115</v>
      </c>
      <c r="B360" t="s">
        <v>90</v>
      </c>
      <c r="C360">
        <v>0.12776000000000001</v>
      </c>
      <c r="D360">
        <v>-0.566217474</v>
      </c>
      <c r="E360">
        <v>-2.3427346309999999</v>
      </c>
      <c r="F360">
        <v>0.87182061300000002</v>
      </c>
      <c r="G360">
        <v>-0.32412938099999999</v>
      </c>
      <c r="H360">
        <v>-0.47252074199999999</v>
      </c>
      <c r="I360">
        <v>-0.53433863599999998</v>
      </c>
      <c r="J360">
        <v>-1.3588363889999999</v>
      </c>
      <c r="K360">
        <v>-1.174071385</v>
      </c>
      <c r="L360">
        <v>-0.47910524599999998</v>
      </c>
      <c r="M360">
        <v>-0.49112676199999999</v>
      </c>
      <c r="N360">
        <v>0.42163540199999999</v>
      </c>
      <c r="O360">
        <v>-0.81849403499999995</v>
      </c>
      <c r="P360">
        <v>0.18810510799999999</v>
      </c>
      <c r="Q360">
        <v>1.55378985</v>
      </c>
      <c r="R360">
        <v>-1.1838569430000001</v>
      </c>
      <c r="S360">
        <v>-0.97629929100000001</v>
      </c>
      <c r="T360">
        <v>-0.200385751</v>
      </c>
      <c r="U360">
        <v>2.1700548E-2</v>
      </c>
    </row>
    <row r="361" spans="1:21" x14ac:dyDescent="0.2">
      <c r="A361" t="s">
        <v>115</v>
      </c>
      <c r="B361" t="s">
        <v>130</v>
      </c>
      <c r="C361">
        <v>0.26418000000000003</v>
      </c>
      <c r="D361">
        <v>0.91112202900000006</v>
      </c>
      <c r="E361">
        <v>0.69490175499999995</v>
      </c>
      <c r="F361">
        <v>-0.62134621000000001</v>
      </c>
      <c r="G361">
        <v>-0.32939409200000003</v>
      </c>
      <c r="H361">
        <v>-0.47963830499999999</v>
      </c>
      <c r="I361">
        <v>0.24039375499999999</v>
      </c>
      <c r="J361">
        <v>1.22129274</v>
      </c>
      <c r="K361">
        <v>1.0608638800000001</v>
      </c>
      <c r="L361">
        <v>0.91614771900000003</v>
      </c>
      <c r="M361">
        <v>-1.109790238</v>
      </c>
      <c r="N361">
        <v>0.98843531799999995</v>
      </c>
      <c r="O361">
        <v>3.9977857999999998E-2</v>
      </c>
      <c r="P361">
        <v>-0.32200559600000001</v>
      </c>
      <c r="Q361">
        <v>-0.65383466800000001</v>
      </c>
      <c r="R361">
        <v>1.373302435</v>
      </c>
      <c r="S361">
        <v>1.006009199</v>
      </c>
      <c r="T361">
        <v>0.75151137199999996</v>
      </c>
      <c r="U361">
        <v>-0.71364119699999995</v>
      </c>
    </row>
    <row r="362" spans="1:21" x14ac:dyDescent="0.2">
      <c r="A362" t="s">
        <v>128</v>
      </c>
      <c r="B362" t="s">
        <v>128</v>
      </c>
      <c r="C362">
        <v>0</v>
      </c>
      <c r="D362">
        <v>1.6202537859999999</v>
      </c>
      <c r="E362">
        <v>0.41312522499999998</v>
      </c>
      <c r="F362">
        <v>-0.69448091199999995</v>
      </c>
      <c r="G362">
        <v>2.476696564</v>
      </c>
      <c r="H362">
        <v>1.7054537160000001</v>
      </c>
      <c r="I362">
        <v>-0.42367642500000002</v>
      </c>
      <c r="J362">
        <v>0.57626045800000003</v>
      </c>
      <c r="K362">
        <v>0.31588545800000001</v>
      </c>
      <c r="L362">
        <v>-0.13029200499999999</v>
      </c>
      <c r="M362">
        <v>-6.3147234999999996E-2</v>
      </c>
      <c r="N362">
        <v>-0.20053460000000001</v>
      </c>
      <c r="O362">
        <v>1.7569216430000001</v>
      </c>
      <c r="P362">
        <v>2.5200397539999999</v>
      </c>
      <c r="Q362">
        <v>0.33171199200000001</v>
      </c>
      <c r="R362">
        <v>0.74607466300000003</v>
      </c>
      <c r="S362">
        <v>-0.17642042699999999</v>
      </c>
      <c r="T362">
        <v>-0.46480161800000003</v>
      </c>
      <c r="U362">
        <v>0.933110035</v>
      </c>
    </row>
    <row r="363" spans="1:21" x14ac:dyDescent="0.2">
      <c r="A363" t="s">
        <v>128</v>
      </c>
      <c r="B363" t="s">
        <v>80</v>
      </c>
      <c r="C363">
        <v>-0.43403999999999998</v>
      </c>
      <c r="D363">
        <v>-0.44593993199999998</v>
      </c>
      <c r="E363">
        <v>-0.113284567</v>
      </c>
      <c r="F363">
        <v>0.183135507</v>
      </c>
      <c r="G363">
        <v>0.78672451799999998</v>
      </c>
      <c r="H363">
        <v>-0.57928419600000003</v>
      </c>
      <c r="I363">
        <v>-0.30670967900000001</v>
      </c>
      <c r="J363">
        <v>-1.0363202469999999</v>
      </c>
      <c r="K363">
        <v>0.31588545800000001</v>
      </c>
      <c r="L363">
        <v>0.148758588</v>
      </c>
      <c r="M363">
        <v>1.8309799819999999</v>
      </c>
      <c r="N363">
        <v>-0.20053460000000001</v>
      </c>
      <c r="O363">
        <v>3.9977857999999998E-2</v>
      </c>
      <c r="P363">
        <v>0.98970764300000003</v>
      </c>
      <c r="Q363">
        <v>-1.7709096000000001E-2</v>
      </c>
      <c r="R363">
        <v>-7.4146269000000001E-2</v>
      </c>
      <c r="S363">
        <v>-0.17642042699999999</v>
      </c>
      <c r="T363">
        <v>1.1146942999999999E-2</v>
      </c>
      <c r="U363">
        <v>0.933110035</v>
      </c>
    </row>
    <row r="364" spans="1:21" x14ac:dyDescent="0.2">
      <c r="A364" t="s">
        <v>128</v>
      </c>
      <c r="B364" t="s">
        <v>91</v>
      </c>
      <c r="C364">
        <v>2.0899999999999998E-2</v>
      </c>
      <c r="D364">
        <v>-0.50695824599999995</v>
      </c>
      <c r="E364">
        <v>-0.13761981200000001</v>
      </c>
      <c r="F364">
        <v>0.43910696199999999</v>
      </c>
      <c r="G364">
        <v>0.73670976899999996</v>
      </c>
      <c r="H364">
        <v>-0.64690104999999998</v>
      </c>
      <c r="I364">
        <v>-0.35296369599999999</v>
      </c>
      <c r="J364">
        <v>0.253744317</v>
      </c>
      <c r="K364">
        <v>0.31588545800000001</v>
      </c>
      <c r="L364">
        <v>-0.96744378399999997</v>
      </c>
      <c r="M364">
        <v>0.76314987400000001</v>
      </c>
      <c r="N364">
        <v>-0.20053460000000001</v>
      </c>
      <c r="O364">
        <v>0.46921380400000001</v>
      </c>
      <c r="P364">
        <v>0.81481254400000003</v>
      </c>
      <c r="Q364">
        <v>-1.392098711</v>
      </c>
      <c r="R364">
        <v>-1.232105233</v>
      </c>
      <c r="S364">
        <v>-0.17642042699999999</v>
      </c>
      <c r="T364">
        <v>-0.147502577</v>
      </c>
      <c r="U364">
        <v>0.933110035</v>
      </c>
    </row>
    <row r="365" spans="1:21" x14ac:dyDescent="0.2">
      <c r="A365" t="s">
        <v>128</v>
      </c>
      <c r="B365" t="s">
        <v>92</v>
      </c>
      <c r="C365">
        <v>-0.22692999999999999</v>
      </c>
      <c r="D365">
        <v>-1.256219164</v>
      </c>
      <c r="E365">
        <v>-0.45653961300000001</v>
      </c>
      <c r="F365">
        <v>-3.0174039E-2</v>
      </c>
      <c r="G365">
        <v>0.57087139099999995</v>
      </c>
      <c r="H365">
        <v>-0.87110430299999997</v>
      </c>
      <c r="I365">
        <v>0.14007523299999999</v>
      </c>
      <c r="J365">
        <v>-0.39128796500000002</v>
      </c>
      <c r="K365">
        <v>0.31588545800000001</v>
      </c>
      <c r="L365">
        <v>-0.82791848800000001</v>
      </c>
      <c r="M365">
        <v>-0.673335868</v>
      </c>
      <c r="N365">
        <v>-0.20053460000000001</v>
      </c>
      <c r="O365">
        <v>1.3276856960000001</v>
      </c>
      <c r="P365">
        <v>0.42129857300000001</v>
      </c>
      <c r="Q365">
        <v>1.9175461629999999</v>
      </c>
      <c r="R365">
        <v>-1.328601814</v>
      </c>
      <c r="S365">
        <v>-0.17642042699999999</v>
      </c>
      <c r="T365">
        <v>-1.5224650879999999</v>
      </c>
      <c r="U365">
        <v>-0.55828730800000004</v>
      </c>
    </row>
    <row r="366" spans="1:21" x14ac:dyDescent="0.2">
      <c r="A366" t="s">
        <v>128</v>
      </c>
      <c r="B366" t="s">
        <v>93</v>
      </c>
      <c r="C366">
        <v>-0.66405999999999998</v>
      </c>
      <c r="D366">
        <v>-0.392617622</v>
      </c>
      <c r="E366">
        <v>-0.26570005400000002</v>
      </c>
      <c r="F366">
        <v>-0.103308741</v>
      </c>
      <c r="G366">
        <v>0.77777450999999997</v>
      </c>
      <c r="H366">
        <v>-0.59138405400000005</v>
      </c>
      <c r="I366">
        <v>-0.31906888999999999</v>
      </c>
      <c r="J366">
        <v>-1.0363202469999999</v>
      </c>
      <c r="K366">
        <v>0.31588545800000001</v>
      </c>
      <c r="L366">
        <v>0.148758588</v>
      </c>
      <c r="M366">
        <v>1.233503612</v>
      </c>
      <c r="N366">
        <v>-0.20053460000000001</v>
      </c>
      <c r="O366">
        <v>0.46921380400000001</v>
      </c>
      <c r="P366">
        <v>1.864183135</v>
      </c>
      <c r="Q366">
        <v>1.4077497539999999</v>
      </c>
      <c r="R366">
        <v>-0.50838088100000001</v>
      </c>
      <c r="S366">
        <v>-0.17642042699999999</v>
      </c>
      <c r="T366">
        <v>-4.1736229999999999E-2</v>
      </c>
      <c r="U366">
        <v>0.933110035</v>
      </c>
    </row>
    <row r="367" spans="1:21" x14ac:dyDescent="0.2">
      <c r="A367" t="s">
        <v>128</v>
      </c>
      <c r="B367" t="s">
        <v>95</v>
      </c>
      <c r="C367">
        <v>-0.28173999999999999</v>
      </c>
      <c r="D367">
        <v>-0.90055385700000001</v>
      </c>
      <c r="E367">
        <v>2.2873660880000002</v>
      </c>
      <c r="F367">
        <v>0.39035049500000002</v>
      </c>
      <c r="G367">
        <v>0.47610660300000002</v>
      </c>
      <c r="H367">
        <v>-0.99922044700000001</v>
      </c>
      <c r="I367">
        <v>2.1790380919999999</v>
      </c>
      <c r="J367">
        <v>-1.3588363889999999</v>
      </c>
      <c r="K367">
        <v>0.31588545800000001</v>
      </c>
      <c r="L367">
        <v>2.939264519</v>
      </c>
      <c r="M367">
        <v>0.49195492499999999</v>
      </c>
      <c r="N367">
        <v>-0.20053460000000001</v>
      </c>
      <c r="O367">
        <v>3.9977857999999998E-2</v>
      </c>
      <c r="P367">
        <v>0.38486209399999999</v>
      </c>
      <c r="Q367">
        <v>-1.2827926270000001</v>
      </c>
      <c r="R367">
        <v>1.4215507249999999</v>
      </c>
      <c r="S367">
        <v>2.3681217569999999</v>
      </c>
      <c r="T367">
        <v>3.0254878330000001</v>
      </c>
      <c r="U367">
        <v>0.933110035</v>
      </c>
    </row>
    <row r="368" spans="1:21" x14ac:dyDescent="0.2">
      <c r="A368" t="s">
        <v>128</v>
      </c>
      <c r="B368" t="s">
        <v>96</v>
      </c>
      <c r="C368">
        <v>-0.32529999999999998</v>
      </c>
      <c r="D368">
        <v>-0.66252746100000004</v>
      </c>
      <c r="E368">
        <v>-7.1018086999999994E-2</v>
      </c>
      <c r="F368">
        <v>0.90838796399999999</v>
      </c>
      <c r="G368">
        <v>0.69195973</v>
      </c>
      <c r="H368">
        <v>-0.70740033999999996</v>
      </c>
      <c r="I368">
        <v>0.12624004599999999</v>
      </c>
      <c r="J368">
        <v>-1.3588363889999999</v>
      </c>
      <c r="K368">
        <v>0.31588545800000001</v>
      </c>
      <c r="L368">
        <v>0.63709712600000001</v>
      </c>
      <c r="M368">
        <v>-0.21145697199999999</v>
      </c>
      <c r="N368">
        <v>-0.20053460000000001</v>
      </c>
      <c r="O368">
        <v>3.9977857999999998E-2</v>
      </c>
      <c r="P368">
        <v>0.56704448799999996</v>
      </c>
      <c r="Q368">
        <v>1.207056616</v>
      </c>
      <c r="R368">
        <v>-0.12239456</v>
      </c>
      <c r="S368">
        <v>-0.17642042699999999</v>
      </c>
      <c r="T368">
        <v>0.69862819899999995</v>
      </c>
      <c r="U368">
        <v>0.57061762500000002</v>
      </c>
    </row>
    <row r="369" spans="1:21" x14ac:dyDescent="0.2">
      <c r="A369" t="s">
        <v>128</v>
      </c>
      <c r="B369" t="s">
        <v>81</v>
      </c>
      <c r="C369">
        <v>-0.50683999999999996</v>
      </c>
      <c r="D369">
        <v>5.5589430000000002E-3</v>
      </c>
      <c r="E369">
        <v>-4.7963644E-2</v>
      </c>
      <c r="F369">
        <v>-0.17644344300000001</v>
      </c>
      <c r="G369">
        <v>1.4606074520000001</v>
      </c>
      <c r="H369">
        <v>0.33176394399999998</v>
      </c>
      <c r="I369">
        <v>-0.89108392999999997</v>
      </c>
      <c r="J369">
        <v>-0.39128796500000002</v>
      </c>
      <c r="K369">
        <v>0.31588545800000001</v>
      </c>
      <c r="L369">
        <v>-1.1069690809999999</v>
      </c>
      <c r="M369">
        <v>-7.5859497999999997E-2</v>
      </c>
      <c r="N369">
        <v>-0.20053460000000001</v>
      </c>
      <c r="O369">
        <v>0.46921380400000001</v>
      </c>
      <c r="P369">
        <v>1.5726913039999999</v>
      </c>
      <c r="Q369">
        <v>0.224197811</v>
      </c>
      <c r="R369">
        <v>-0.99086378200000003</v>
      </c>
      <c r="S369">
        <v>-0.17642042699999999</v>
      </c>
      <c r="T369">
        <v>-0.993633353</v>
      </c>
      <c r="U369">
        <v>0.90203925699999998</v>
      </c>
    </row>
    <row r="370" spans="1:21" x14ac:dyDescent="0.2">
      <c r="A370" t="s">
        <v>128</v>
      </c>
      <c r="B370" t="s">
        <v>82</v>
      </c>
      <c r="C370">
        <v>-0.14924999999999999</v>
      </c>
      <c r="D370">
        <v>0.96645995900000004</v>
      </c>
      <c r="E370">
        <v>0.47716534500000002</v>
      </c>
      <c r="F370">
        <v>-0.67010267800000001</v>
      </c>
      <c r="G370">
        <v>1.7291076839999999</v>
      </c>
      <c r="H370">
        <v>0.69475968700000001</v>
      </c>
      <c r="I370">
        <v>-0.78563559699999996</v>
      </c>
      <c r="J370">
        <v>0.57626045800000003</v>
      </c>
      <c r="K370">
        <v>0.31588545800000001</v>
      </c>
      <c r="L370">
        <v>-0.96744378399999997</v>
      </c>
      <c r="M370">
        <v>-0.499601605</v>
      </c>
      <c r="N370">
        <v>-0.20053460000000001</v>
      </c>
      <c r="O370">
        <v>1.7569216430000001</v>
      </c>
      <c r="P370">
        <v>1.4269453889999999</v>
      </c>
      <c r="Q370">
        <v>-0.71834317700000005</v>
      </c>
      <c r="R370">
        <v>-0.36363601000000001</v>
      </c>
      <c r="S370">
        <v>-8.9477072000000005E-2</v>
      </c>
      <c r="T370">
        <v>-0.72921748600000003</v>
      </c>
      <c r="U370">
        <v>-0.13365334200000001</v>
      </c>
    </row>
    <row r="371" spans="1:21" x14ac:dyDescent="0.2">
      <c r="A371" t="s">
        <v>128</v>
      </c>
      <c r="B371" t="s">
        <v>83</v>
      </c>
      <c r="C371">
        <v>-0.18415999999999999</v>
      </c>
      <c r="D371">
        <v>-0.68726461500000002</v>
      </c>
      <c r="E371">
        <v>-0.220871969</v>
      </c>
      <c r="F371">
        <v>3.6866103999999997E-2</v>
      </c>
      <c r="G371">
        <v>1.018371777</v>
      </c>
      <c r="H371">
        <v>-0.266111398</v>
      </c>
      <c r="I371">
        <v>-0.81091408300000001</v>
      </c>
      <c r="J371">
        <v>-1.0363202469999999</v>
      </c>
      <c r="K371">
        <v>0.31588545800000001</v>
      </c>
      <c r="L371">
        <v>-1.0372064320000001</v>
      </c>
      <c r="M371">
        <v>1.7377567190000001</v>
      </c>
      <c r="N371">
        <v>-0.20053460000000001</v>
      </c>
      <c r="O371">
        <v>3.9977857999999998E-2</v>
      </c>
      <c r="P371">
        <v>1.281199473</v>
      </c>
      <c r="Q371">
        <v>0.111307921</v>
      </c>
      <c r="R371">
        <v>-0.701374041</v>
      </c>
      <c r="S371">
        <v>-0.17642042699999999</v>
      </c>
      <c r="T371">
        <v>-0.94075017999999999</v>
      </c>
      <c r="U371">
        <v>0.933110035</v>
      </c>
    </row>
    <row r="372" spans="1:21" x14ac:dyDescent="0.2">
      <c r="A372" t="s">
        <v>128</v>
      </c>
      <c r="B372" t="s">
        <v>84</v>
      </c>
      <c r="C372">
        <v>-0.74317999999999995</v>
      </c>
      <c r="D372">
        <v>0.302404795</v>
      </c>
      <c r="E372">
        <v>6.7308573999999996E-2</v>
      </c>
      <c r="F372">
        <v>-0.249578144</v>
      </c>
      <c r="G372">
        <v>1.4764015829999999</v>
      </c>
      <c r="H372">
        <v>0.35311663500000001</v>
      </c>
      <c r="I372">
        <v>-0.81596765199999999</v>
      </c>
      <c r="J372">
        <v>-6.8771823999999995E-2</v>
      </c>
      <c r="K372">
        <v>0.31588545800000001</v>
      </c>
      <c r="L372">
        <v>-1.0372064320000001</v>
      </c>
      <c r="M372">
        <v>-0.35976670900000002</v>
      </c>
      <c r="N372">
        <v>-0.20053460000000001</v>
      </c>
      <c r="O372">
        <v>1.7569216430000001</v>
      </c>
      <c r="P372">
        <v>1.4998183469999999</v>
      </c>
      <c r="Q372">
        <v>0.23584518099999999</v>
      </c>
      <c r="R372">
        <v>-0.701374041</v>
      </c>
      <c r="S372">
        <v>-0.17642042699999999</v>
      </c>
      <c r="T372">
        <v>-0.993633353</v>
      </c>
      <c r="U372">
        <v>0.208125215</v>
      </c>
    </row>
    <row r="373" spans="1:21" x14ac:dyDescent="0.2">
      <c r="A373" t="s">
        <v>128</v>
      </c>
      <c r="B373" t="s">
        <v>99</v>
      </c>
      <c r="C373">
        <v>-5.6210000000000003E-2</v>
      </c>
      <c r="D373">
        <v>-1.120073197</v>
      </c>
      <c r="E373">
        <v>3.1446106000000001E-2</v>
      </c>
      <c r="F373">
        <v>0.231891974</v>
      </c>
      <c r="G373">
        <v>0.42345949900000002</v>
      </c>
      <c r="H373">
        <v>-1.0703960830000001</v>
      </c>
      <c r="I373">
        <v>-6.3064618000000003E-2</v>
      </c>
      <c r="J373">
        <v>0.253744317</v>
      </c>
      <c r="K373">
        <v>0.31588545800000001</v>
      </c>
      <c r="L373">
        <v>-0.409342598</v>
      </c>
      <c r="M373">
        <v>-0.75808428999999999</v>
      </c>
      <c r="N373">
        <v>-0.20053460000000001</v>
      </c>
      <c r="O373">
        <v>0.46921380400000001</v>
      </c>
      <c r="P373">
        <v>0.26097806600000001</v>
      </c>
      <c r="Q373">
        <v>-1.3813472929999999</v>
      </c>
      <c r="R373">
        <v>-1.1838569430000001</v>
      </c>
      <c r="S373">
        <v>-0.17642042699999999</v>
      </c>
      <c r="T373">
        <v>-0.51768479199999995</v>
      </c>
      <c r="U373">
        <v>-0.76542582699999995</v>
      </c>
    </row>
    <row r="374" spans="1:21" x14ac:dyDescent="0.2">
      <c r="A374" t="s">
        <v>128</v>
      </c>
      <c r="B374" t="s">
        <v>100</v>
      </c>
      <c r="C374">
        <v>-0.12059</v>
      </c>
      <c r="D374">
        <v>-1.2804066039999999</v>
      </c>
      <c r="E374">
        <v>-0.26057684399999997</v>
      </c>
      <c r="F374">
        <v>-0.62134621000000001</v>
      </c>
      <c r="G374">
        <v>0.97098938300000004</v>
      </c>
      <c r="H374">
        <v>-0.33016947000000002</v>
      </c>
      <c r="I374">
        <v>0.23013839799999999</v>
      </c>
      <c r="J374">
        <v>-6.8771823999999995E-2</v>
      </c>
      <c r="K374">
        <v>0.31588545800000001</v>
      </c>
      <c r="L374">
        <v>-0.68839319099999996</v>
      </c>
      <c r="M374">
        <v>-0.83435774200000001</v>
      </c>
      <c r="N374">
        <v>-0.20053460000000001</v>
      </c>
      <c r="O374">
        <v>0.89844975000000005</v>
      </c>
      <c r="P374">
        <v>0.26097806600000001</v>
      </c>
      <c r="Q374">
        <v>0.26093182300000001</v>
      </c>
      <c r="R374">
        <v>-1.280353523</v>
      </c>
      <c r="S374">
        <v>-0.17642042699999999</v>
      </c>
      <c r="T374">
        <v>-1.5753482620000001</v>
      </c>
      <c r="U374">
        <v>-0.95185018399999999</v>
      </c>
    </row>
    <row r="375" spans="1:21" x14ac:dyDescent="0.2">
      <c r="A375" t="s">
        <v>128</v>
      </c>
      <c r="B375" t="s">
        <v>101</v>
      </c>
      <c r="C375">
        <v>-4.3400000000000001E-2</v>
      </c>
      <c r="D375">
        <v>0.437634572</v>
      </c>
      <c r="E375">
        <v>1.066334455</v>
      </c>
      <c r="F375">
        <v>-0.60915709399999995</v>
      </c>
      <c r="G375">
        <v>1.0973424329999999</v>
      </c>
      <c r="H375">
        <v>-0.15934794399999999</v>
      </c>
      <c r="I375">
        <v>0.192434831</v>
      </c>
      <c r="J375">
        <v>1.22129274</v>
      </c>
      <c r="K375">
        <v>1.0608638800000001</v>
      </c>
      <c r="L375">
        <v>0.84638507100000004</v>
      </c>
      <c r="M375">
        <v>-0.69028555300000005</v>
      </c>
      <c r="N375">
        <v>1.4881113969999999</v>
      </c>
      <c r="O375">
        <v>0.89844975000000005</v>
      </c>
      <c r="P375">
        <v>1.0625806</v>
      </c>
      <c r="Q375">
        <v>-0.81510594000000003</v>
      </c>
      <c r="R375">
        <v>1.373302435</v>
      </c>
      <c r="S375">
        <v>0.71040179199999998</v>
      </c>
      <c r="T375">
        <v>0.75151137199999996</v>
      </c>
      <c r="U375">
        <v>-0.59971501199999999</v>
      </c>
    </row>
    <row r="376" spans="1:21" x14ac:dyDescent="0.2">
      <c r="A376" t="s">
        <v>128</v>
      </c>
      <c r="B376" t="s">
        <v>102</v>
      </c>
      <c r="C376">
        <v>-0.49007000000000001</v>
      </c>
      <c r="D376">
        <v>-0.87893175199999996</v>
      </c>
      <c r="E376">
        <v>-0.32205536000000001</v>
      </c>
      <c r="F376">
        <v>2.0175976040000001</v>
      </c>
      <c r="G376">
        <v>0.48137131300000002</v>
      </c>
      <c r="H376">
        <v>-0.99210288400000002</v>
      </c>
      <c r="I376">
        <v>0.41764121599999998</v>
      </c>
      <c r="J376">
        <v>-1.3588363889999999</v>
      </c>
      <c r="K376">
        <v>0.31588545800000001</v>
      </c>
      <c r="L376">
        <v>1.195198312</v>
      </c>
      <c r="M376">
        <v>-0.79198365800000003</v>
      </c>
      <c r="N376">
        <v>-0.20053460000000001</v>
      </c>
      <c r="O376">
        <v>3.9977857999999998E-2</v>
      </c>
      <c r="P376">
        <v>0.44316045999999998</v>
      </c>
      <c r="Q376">
        <v>2.4551170689999999</v>
      </c>
      <c r="R376">
        <v>-0.701374041</v>
      </c>
      <c r="S376">
        <v>-0.17642042699999999</v>
      </c>
      <c r="T376">
        <v>0.43421233100000001</v>
      </c>
      <c r="U376">
        <v>-0.84828123499999997</v>
      </c>
    </row>
    <row r="377" spans="1:21" x14ac:dyDescent="0.2">
      <c r="A377" t="s">
        <v>128</v>
      </c>
      <c r="B377" t="s">
        <v>103</v>
      </c>
      <c r="C377">
        <v>-0.22474</v>
      </c>
      <c r="D377">
        <v>-0.74113664000000001</v>
      </c>
      <c r="E377">
        <v>0.22740887500000001</v>
      </c>
      <c r="F377">
        <v>0.98761722399999996</v>
      </c>
      <c r="G377">
        <v>0.43925363000000001</v>
      </c>
      <c r="H377">
        <v>-1.049043392</v>
      </c>
      <c r="I377">
        <v>0.55902206399999999</v>
      </c>
      <c r="J377">
        <v>0.253744317</v>
      </c>
      <c r="K377">
        <v>0.31588545800000001</v>
      </c>
      <c r="L377">
        <v>0.84638507100000004</v>
      </c>
      <c r="M377">
        <v>-0.69028555300000005</v>
      </c>
      <c r="N377">
        <v>-0.20053460000000001</v>
      </c>
      <c r="O377">
        <v>0.46921380400000001</v>
      </c>
      <c r="P377">
        <v>0.26097806600000001</v>
      </c>
      <c r="Q377">
        <v>-1.565017353</v>
      </c>
      <c r="R377">
        <v>-0.21889114000000001</v>
      </c>
      <c r="S377">
        <v>-0.17642042699999999</v>
      </c>
      <c r="T377">
        <v>0.59286185199999997</v>
      </c>
      <c r="U377">
        <v>-0.59971501199999999</v>
      </c>
    </row>
    <row r="378" spans="1:21" x14ac:dyDescent="0.2">
      <c r="A378" t="s">
        <v>128</v>
      </c>
      <c r="B378" t="s">
        <v>106</v>
      </c>
      <c r="C378">
        <v>-8.7999999999999995E-2</v>
      </c>
      <c r="D378">
        <v>-0.370995517</v>
      </c>
      <c r="E378">
        <v>0.37043180999999997</v>
      </c>
      <c r="F378">
        <v>0.54271445600000001</v>
      </c>
      <c r="G378">
        <v>0.59930082699999998</v>
      </c>
      <c r="H378">
        <v>-0.832669459</v>
      </c>
      <c r="I378">
        <v>0.28409078599999998</v>
      </c>
      <c r="J378">
        <v>-1.3588363889999999</v>
      </c>
      <c r="K378">
        <v>0.31588545800000001</v>
      </c>
      <c r="L378">
        <v>0.28828388500000002</v>
      </c>
      <c r="M378">
        <v>0.11482444999999999</v>
      </c>
      <c r="N378">
        <v>-0.20053460000000001</v>
      </c>
      <c r="O378">
        <v>3.9977857999999998E-2</v>
      </c>
      <c r="P378">
        <v>0.58890637499999998</v>
      </c>
      <c r="Q378">
        <v>4.2319654999999998E-2</v>
      </c>
      <c r="R378">
        <v>-0.26713943000000001</v>
      </c>
      <c r="S378">
        <v>-0.17642042699999999</v>
      </c>
      <c r="T378">
        <v>0.85727771900000005</v>
      </c>
      <c r="U378">
        <v>0.933110035</v>
      </c>
    </row>
    <row r="379" spans="1:21" x14ac:dyDescent="0.2">
      <c r="A379" t="s">
        <v>128</v>
      </c>
      <c r="B379" t="s">
        <v>85</v>
      </c>
      <c r="C379">
        <v>-0.37681999999999999</v>
      </c>
      <c r="D379">
        <v>0.64835847899999999</v>
      </c>
      <c r="E379">
        <v>0.19538881499999999</v>
      </c>
      <c r="F379">
        <v>0.35378314399999999</v>
      </c>
      <c r="G379">
        <v>1.407960348</v>
      </c>
      <c r="H379">
        <v>0.26058830799999999</v>
      </c>
      <c r="I379">
        <v>-0.77412388799999998</v>
      </c>
      <c r="J379">
        <v>0.253744317</v>
      </c>
      <c r="K379">
        <v>0.31588545800000001</v>
      </c>
      <c r="L379">
        <v>-1.0372064320000001</v>
      </c>
      <c r="M379">
        <v>-0.81317076399999999</v>
      </c>
      <c r="N379">
        <v>-0.20053460000000001</v>
      </c>
      <c r="O379">
        <v>2.186157589</v>
      </c>
      <c r="P379">
        <v>1.135453558</v>
      </c>
      <c r="Q379">
        <v>-0.139558502</v>
      </c>
      <c r="R379">
        <v>-0.36363601000000001</v>
      </c>
      <c r="S379">
        <v>-0.17642042699999999</v>
      </c>
      <c r="T379">
        <v>-0.62345113900000004</v>
      </c>
      <c r="U379">
        <v>-0.90006586499999996</v>
      </c>
    </row>
    <row r="380" spans="1:21" x14ac:dyDescent="0.2">
      <c r="A380" t="s">
        <v>128</v>
      </c>
      <c r="B380" t="s">
        <v>107</v>
      </c>
      <c r="C380">
        <v>-0.11694</v>
      </c>
      <c r="D380">
        <v>1.208700833</v>
      </c>
      <c r="E380">
        <v>0.63086163500000003</v>
      </c>
      <c r="F380">
        <v>-0.67619723700000001</v>
      </c>
      <c r="G380">
        <v>2.0607844399999999</v>
      </c>
      <c r="H380">
        <v>1.1431661930000001</v>
      </c>
      <c r="I380">
        <v>-0.45807244800000002</v>
      </c>
      <c r="J380">
        <v>0.57626045800000003</v>
      </c>
      <c r="K380">
        <v>0.31588545800000001</v>
      </c>
      <c r="L380">
        <v>-0.13029200499999999</v>
      </c>
      <c r="M380">
        <v>-0.101284024</v>
      </c>
      <c r="N380">
        <v>0.98772726099999997</v>
      </c>
      <c r="O380">
        <v>1.7569216430000001</v>
      </c>
      <c r="P380">
        <v>1.937056093</v>
      </c>
      <c r="Q380">
        <v>-0.43074274200000001</v>
      </c>
      <c r="R380">
        <v>0.36008834200000001</v>
      </c>
      <c r="S380">
        <v>0.11918698</v>
      </c>
      <c r="T380">
        <v>-0.25326892400000001</v>
      </c>
      <c r="U380">
        <v>0.83989770100000005</v>
      </c>
    </row>
    <row r="381" spans="1:21" x14ac:dyDescent="0.2">
      <c r="A381" t="s">
        <v>128</v>
      </c>
      <c r="B381" t="s">
        <v>86</v>
      </c>
      <c r="C381">
        <v>-0.37630999999999998</v>
      </c>
      <c r="D381">
        <v>-0.292936052</v>
      </c>
      <c r="E381">
        <v>-0.13761981200000001</v>
      </c>
      <c r="F381">
        <v>-0.15206520900000001</v>
      </c>
      <c r="G381">
        <v>1.4606074520000001</v>
      </c>
      <c r="H381">
        <v>0.33176394399999998</v>
      </c>
      <c r="I381">
        <v>-0.89632966400000003</v>
      </c>
      <c r="J381">
        <v>-0.71380410599999999</v>
      </c>
      <c r="K381">
        <v>0.31588545800000001</v>
      </c>
      <c r="L381">
        <v>-1.1767317289999999</v>
      </c>
      <c r="M381">
        <v>-0.21569439300000001</v>
      </c>
      <c r="N381">
        <v>-0.20053460000000001</v>
      </c>
      <c r="O381">
        <v>0.46921380400000001</v>
      </c>
      <c r="P381">
        <v>1.5726913039999999</v>
      </c>
      <c r="Q381">
        <v>3.3360140000000003E-2</v>
      </c>
      <c r="R381">
        <v>-1.0873603629999999</v>
      </c>
      <c r="S381">
        <v>-0.17642042699999999</v>
      </c>
      <c r="T381">
        <v>-0.94075017999999999</v>
      </c>
      <c r="U381">
        <v>0.56026069899999997</v>
      </c>
    </row>
    <row r="382" spans="1:21" x14ac:dyDescent="0.2">
      <c r="A382" t="s">
        <v>128</v>
      </c>
      <c r="B382" t="s">
        <v>112</v>
      </c>
      <c r="C382">
        <v>-0.30897999999999998</v>
      </c>
      <c r="D382">
        <v>-1.3223681469999999</v>
      </c>
      <c r="E382">
        <v>-0.54363417700000005</v>
      </c>
      <c r="F382">
        <v>6.7713532059999997</v>
      </c>
      <c r="G382">
        <v>0.39187123600000001</v>
      </c>
      <c r="H382">
        <v>-1.113101465</v>
      </c>
      <c r="I382">
        <v>0.76389312700000001</v>
      </c>
      <c r="J382">
        <v>-0.39128796500000002</v>
      </c>
      <c r="K382">
        <v>0.31588545800000001</v>
      </c>
      <c r="L382">
        <v>-1.8045955629999999</v>
      </c>
      <c r="M382">
        <v>-0.83435786899999997</v>
      </c>
      <c r="N382">
        <v>-0.20053460000000001</v>
      </c>
      <c r="O382">
        <v>1.3276856960000001</v>
      </c>
      <c r="P382">
        <v>0.34113831900000002</v>
      </c>
      <c r="Q382">
        <v>2.4972267889999999</v>
      </c>
      <c r="R382">
        <v>-1.907581295</v>
      </c>
      <c r="S382">
        <v>-0.17642042699999999</v>
      </c>
      <c r="T382">
        <v>-2.209946344</v>
      </c>
      <c r="U382">
        <v>-0.95185049499999996</v>
      </c>
    </row>
    <row r="383" spans="1:21" x14ac:dyDescent="0.2">
      <c r="A383" t="s">
        <v>128</v>
      </c>
      <c r="B383" t="s">
        <v>114</v>
      </c>
      <c r="C383">
        <v>-0.55581999999999998</v>
      </c>
      <c r="D383">
        <v>-3.8418220000000003E-2</v>
      </c>
      <c r="E383">
        <v>-0.393780295</v>
      </c>
      <c r="F383">
        <v>-0.249578144</v>
      </c>
      <c r="G383">
        <v>1.0341659080000001</v>
      </c>
      <c r="H383">
        <v>-0.24475870699999999</v>
      </c>
      <c r="I383">
        <v>-0.53520624400000005</v>
      </c>
      <c r="J383">
        <v>-1.3588363889999999</v>
      </c>
      <c r="K383">
        <v>0.31588545800000001</v>
      </c>
      <c r="L383">
        <v>-0.26981730100000001</v>
      </c>
      <c r="M383">
        <v>-0.410615762</v>
      </c>
      <c r="N383">
        <v>-0.20053460000000001</v>
      </c>
      <c r="O383">
        <v>0.89844975000000005</v>
      </c>
      <c r="P383">
        <v>1.5726913039999999</v>
      </c>
      <c r="Q383">
        <v>0.64529502000000005</v>
      </c>
      <c r="R383">
        <v>-0.36363601000000001</v>
      </c>
      <c r="S383">
        <v>-0.17642042699999999</v>
      </c>
      <c r="T383">
        <v>-9.4619404000000004E-2</v>
      </c>
      <c r="U383">
        <v>8.3842104000000001E-2</v>
      </c>
    </row>
    <row r="384" spans="1:21" x14ac:dyDescent="0.2">
      <c r="A384" t="s">
        <v>128</v>
      </c>
      <c r="B384" t="s">
        <v>115</v>
      </c>
      <c r="C384">
        <v>-0.76507999999999998</v>
      </c>
      <c r="D384">
        <v>8.7099933000000004E-2</v>
      </c>
      <c r="E384">
        <v>-0.17604388500000001</v>
      </c>
      <c r="F384">
        <v>-0.43241489799999999</v>
      </c>
      <c r="G384">
        <v>1.286872008</v>
      </c>
      <c r="H384">
        <v>9.6884344999999997E-2</v>
      </c>
      <c r="I384">
        <v>-0.47156900299999999</v>
      </c>
      <c r="J384">
        <v>-0.71380410599999999</v>
      </c>
      <c r="K384">
        <v>0.31588545800000001</v>
      </c>
      <c r="L384">
        <v>-0.13029200499999999</v>
      </c>
      <c r="M384">
        <v>-0.43604028900000003</v>
      </c>
      <c r="N384">
        <v>0.42163540199999999</v>
      </c>
      <c r="O384">
        <v>0.89844975000000005</v>
      </c>
      <c r="P384">
        <v>1.937056093</v>
      </c>
      <c r="Q384">
        <v>1.2276635010000001</v>
      </c>
      <c r="R384">
        <v>-0.50838088100000001</v>
      </c>
      <c r="S384">
        <v>-0.17642042699999999</v>
      </c>
      <c r="T384">
        <v>-0.25326892400000001</v>
      </c>
      <c r="U384">
        <v>2.1700548E-2</v>
      </c>
    </row>
    <row r="385" spans="1:21" x14ac:dyDescent="0.2">
      <c r="A385" t="s">
        <v>128</v>
      </c>
      <c r="B385" t="s">
        <v>117</v>
      </c>
      <c r="C385">
        <v>-0.62</v>
      </c>
      <c r="D385">
        <v>0.23827143200000001</v>
      </c>
      <c r="E385">
        <v>9.2924621999999998E-2</v>
      </c>
      <c r="F385">
        <v>-0.46898224900000002</v>
      </c>
      <c r="G385">
        <v>2.1029021239999999</v>
      </c>
      <c r="H385">
        <v>1.2001067009999999</v>
      </c>
      <c r="I385">
        <v>-0.62871674499999997</v>
      </c>
      <c r="J385">
        <v>-0.39128796500000002</v>
      </c>
      <c r="K385">
        <v>0.31588545800000001</v>
      </c>
      <c r="L385">
        <v>-0.47910524599999998</v>
      </c>
      <c r="M385">
        <v>0.140248977</v>
      </c>
      <c r="N385">
        <v>0.31500196400000002</v>
      </c>
      <c r="O385">
        <v>1.7569216430000001</v>
      </c>
      <c r="P385">
        <v>3.030150458</v>
      </c>
      <c r="Q385">
        <v>-0.11626376200000001</v>
      </c>
      <c r="R385">
        <v>-0.21889114000000001</v>
      </c>
      <c r="S385">
        <v>-0.17642042699999999</v>
      </c>
      <c r="T385">
        <v>-0.62345113900000004</v>
      </c>
      <c r="U385">
        <v>0.933110035</v>
      </c>
    </row>
    <row r="386" spans="1:21" x14ac:dyDescent="0.2">
      <c r="A386" t="s">
        <v>128</v>
      </c>
      <c r="B386" t="s">
        <v>118</v>
      </c>
      <c r="C386">
        <v>-0.53649999999999998</v>
      </c>
      <c r="D386">
        <v>0.65477181500000003</v>
      </c>
      <c r="E386">
        <v>0.221004863</v>
      </c>
      <c r="F386">
        <v>-0.57868430100000001</v>
      </c>
      <c r="G386">
        <v>2.6293731660000002</v>
      </c>
      <c r="H386">
        <v>1.9118630599999999</v>
      </c>
      <c r="I386">
        <v>-0.64386827300000005</v>
      </c>
      <c r="J386">
        <v>-6.8771823999999995E-2</v>
      </c>
      <c r="K386">
        <v>0.31588545800000001</v>
      </c>
      <c r="L386">
        <v>-0.47910524599999998</v>
      </c>
      <c r="M386">
        <v>-0.20298213000000001</v>
      </c>
      <c r="N386">
        <v>0.82749388099999999</v>
      </c>
      <c r="O386">
        <v>2.6153935349999999</v>
      </c>
      <c r="P386">
        <v>1.864183135</v>
      </c>
      <c r="Q386">
        <v>-0.196899398</v>
      </c>
      <c r="R386">
        <v>-2.5897979000000002E-2</v>
      </c>
      <c r="S386">
        <v>-0.17642042699999999</v>
      </c>
      <c r="T386">
        <v>-0.51768479199999995</v>
      </c>
      <c r="U386">
        <v>0.59133147699999999</v>
      </c>
    </row>
    <row r="387" spans="1:21" x14ac:dyDescent="0.2">
      <c r="A387" t="s">
        <v>128</v>
      </c>
      <c r="B387" t="s">
        <v>87</v>
      </c>
      <c r="C387">
        <v>-2.988E-2</v>
      </c>
      <c r="D387">
        <v>-3.5669646999999999E-2</v>
      </c>
      <c r="E387">
        <v>1.2712628399999999</v>
      </c>
      <c r="F387">
        <v>-0.359280196</v>
      </c>
      <c r="G387">
        <v>0.78672451799999998</v>
      </c>
      <c r="H387">
        <v>-0.57928419600000003</v>
      </c>
      <c r="I387">
        <v>0.45585455800000002</v>
      </c>
      <c r="J387">
        <v>1.5438088809999999</v>
      </c>
      <c r="K387">
        <v>1.43335309</v>
      </c>
      <c r="L387">
        <v>0.84638507100000004</v>
      </c>
      <c r="M387">
        <v>-0.77079655300000005</v>
      </c>
      <c r="N387">
        <v>-0.20053460000000001</v>
      </c>
      <c r="O387">
        <v>0.46921380400000001</v>
      </c>
      <c r="P387">
        <v>0.67635392500000002</v>
      </c>
      <c r="Q387">
        <v>-0.91366060599999999</v>
      </c>
      <c r="R387">
        <v>1.132060984</v>
      </c>
      <c r="S387">
        <v>0.988620528</v>
      </c>
      <c r="T387">
        <v>0.96304406600000003</v>
      </c>
      <c r="U387">
        <v>-0.79649660499999997</v>
      </c>
    </row>
    <row r="388" spans="1:21" x14ac:dyDescent="0.2">
      <c r="A388" t="s">
        <v>128</v>
      </c>
      <c r="B388" t="s">
        <v>122</v>
      </c>
      <c r="C388">
        <v>-0.10383000000000001</v>
      </c>
      <c r="D388">
        <v>-1.0744468899999999</v>
      </c>
      <c r="E388">
        <v>-0.300281719</v>
      </c>
      <c r="F388">
        <v>-0.810277523</v>
      </c>
      <c r="G388">
        <v>1.2184307729999999</v>
      </c>
      <c r="H388">
        <v>4.356019E-3</v>
      </c>
      <c r="I388">
        <v>-2.4053941999999998E-2</v>
      </c>
      <c r="J388">
        <v>-6.8771823999999995E-2</v>
      </c>
      <c r="K388">
        <v>0.31588545800000001</v>
      </c>
      <c r="L388">
        <v>-1.4557823219999999</v>
      </c>
      <c r="M388">
        <v>-0.83434091899999996</v>
      </c>
      <c r="N388">
        <v>-0.20053460000000001</v>
      </c>
      <c r="O388">
        <v>0.89844975000000005</v>
      </c>
      <c r="P388">
        <v>0.98970764300000003</v>
      </c>
      <c r="Q388">
        <v>0.47864804</v>
      </c>
      <c r="R388">
        <v>-1.7145881350000001</v>
      </c>
      <c r="S388">
        <v>-0.17642042699999999</v>
      </c>
      <c r="T388">
        <v>-1.7868809560000001</v>
      </c>
      <c r="U388">
        <v>-0.95180906700000001</v>
      </c>
    </row>
    <row r="389" spans="1:21" x14ac:dyDescent="0.2">
      <c r="A389" t="s">
        <v>128</v>
      </c>
      <c r="B389" t="s">
        <v>136</v>
      </c>
      <c r="C389">
        <v>-0.50427</v>
      </c>
      <c r="D389">
        <v>-1.454849351</v>
      </c>
      <c r="E389">
        <v>2.2638847090000001</v>
      </c>
      <c r="F389">
        <v>0.40253961100000002</v>
      </c>
      <c r="G389">
        <v>0.44451834000000001</v>
      </c>
      <c r="H389">
        <v>-1.041925829</v>
      </c>
      <c r="I389">
        <v>3.3695446200000001</v>
      </c>
      <c r="J389">
        <v>-1.3588363889999999</v>
      </c>
      <c r="K389">
        <v>0.31588545800000001</v>
      </c>
      <c r="L389">
        <v>4.1252295390000002</v>
      </c>
      <c r="M389">
        <v>-0.62248681500000003</v>
      </c>
      <c r="N389">
        <v>-0.20053460000000001</v>
      </c>
      <c r="O389">
        <v>3.9977857999999998E-2</v>
      </c>
      <c r="P389">
        <v>0.26097806600000001</v>
      </c>
      <c r="Q389">
        <v>-1.6438610849999999</v>
      </c>
      <c r="R389">
        <v>2.3382682379999999</v>
      </c>
      <c r="S389">
        <v>2.336242527</v>
      </c>
      <c r="T389">
        <v>3.607202741</v>
      </c>
      <c r="U389">
        <v>-0.43400419600000001</v>
      </c>
    </row>
    <row r="390" spans="1:21" x14ac:dyDescent="0.2">
      <c r="A390" t="s">
        <v>128</v>
      </c>
      <c r="B390" t="s">
        <v>127</v>
      </c>
      <c r="C390">
        <v>-0.40473999999999999</v>
      </c>
      <c r="D390">
        <v>-1.126669771</v>
      </c>
      <c r="E390">
        <v>-4.1559631E-2</v>
      </c>
      <c r="F390">
        <v>0.85353693799999997</v>
      </c>
      <c r="G390">
        <v>0.42872420900000002</v>
      </c>
      <c r="H390">
        <v>-1.063278519</v>
      </c>
      <c r="I390">
        <v>0.80491174600000004</v>
      </c>
      <c r="J390">
        <v>0.253744317</v>
      </c>
      <c r="K390">
        <v>0.31588545800000001</v>
      </c>
      <c r="L390">
        <v>1.1254356640000001</v>
      </c>
      <c r="M390">
        <v>-0.59706228900000002</v>
      </c>
      <c r="N390">
        <v>-0.20053460000000001</v>
      </c>
      <c r="O390">
        <v>0.46921380400000001</v>
      </c>
      <c r="P390">
        <v>0.57433178399999996</v>
      </c>
      <c r="Q390">
        <v>-1.2872723850000001</v>
      </c>
      <c r="R390">
        <v>-7.4146269000000001E-2</v>
      </c>
      <c r="S390">
        <v>-0.17642042699999999</v>
      </c>
      <c r="T390">
        <v>1.4918758009999999</v>
      </c>
      <c r="U390">
        <v>-0.37186264000000002</v>
      </c>
    </row>
    <row r="391" spans="1:21" x14ac:dyDescent="0.2">
      <c r="A391" t="s">
        <v>128</v>
      </c>
      <c r="B391" t="s">
        <v>89</v>
      </c>
      <c r="C391">
        <v>2.281E-2</v>
      </c>
      <c r="D391">
        <v>1.0346245620000001</v>
      </c>
      <c r="E391">
        <v>0.57962953800000006</v>
      </c>
      <c r="F391">
        <v>-0.45679313199999999</v>
      </c>
      <c r="G391">
        <v>1.0446953290000001</v>
      </c>
      <c r="H391">
        <v>-0.23052358000000001</v>
      </c>
      <c r="I391">
        <v>-0.61724142500000001</v>
      </c>
      <c r="J391">
        <v>0.89877659899999995</v>
      </c>
      <c r="K391">
        <v>0.68837466899999999</v>
      </c>
      <c r="L391">
        <v>-0.68839319099999996</v>
      </c>
      <c r="M391">
        <v>-0.66486102599999997</v>
      </c>
      <c r="N391">
        <v>-2.9751165E-2</v>
      </c>
      <c r="O391">
        <v>1.3276856960000001</v>
      </c>
      <c r="P391">
        <v>1.4269453889999999</v>
      </c>
      <c r="Q391">
        <v>-0.74342981900000005</v>
      </c>
      <c r="R391">
        <v>0.31184005199999998</v>
      </c>
      <c r="S391">
        <v>4.9632295999999999E-2</v>
      </c>
      <c r="T391">
        <v>-0.51768479199999995</v>
      </c>
      <c r="U391">
        <v>-0.53757345599999995</v>
      </c>
    </row>
    <row r="392" spans="1:21" x14ac:dyDescent="0.2">
      <c r="A392" t="s">
        <v>128</v>
      </c>
      <c r="B392" t="s">
        <v>129</v>
      </c>
      <c r="C392">
        <v>-0.23028999999999999</v>
      </c>
      <c r="D392">
        <v>-0.79116066299999999</v>
      </c>
      <c r="E392">
        <v>1.8988560219999999</v>
      </c>
      <c r="F392">
        <v>-0.28005093599999997</v>
      </c>
      <c r="G392">
        <v>0.70459503499999998</v>
      </c>
      <c r="H392">
        <v>-0.69031818700000003</v>
      </c>
      <c r="I392">
        <v>1.225169996</v>
      </c>
      <c r="J392">
        <v>1.5438088809999999</v>
      </c>
      <c r="K392">
        <v>1.43335309</v>
      </c>
      <c r="L392">
        <v>2.1021127399999999</v>
      </c>
      <c r="M392">
        <v>-0.75808428999999999</v>
      </c>
      <c r="N392">
        <v>-0.20053460000000001</v>
      </c>
      <c r="O392">
        <v>0.46921380400000001</v>
      </c>
      <c r="P392">
        <v>0.55975719199999996</v>
      </c>
      <c r="Q392">
        <v>-1.0480533320000001</v>
      </c>
      <c r="R392">
        <v>2.097026788</v>
      </c>
      <c r="S392">
        <v>1.840665405</v>
      </c>
      <c r="T392">
        <v>1.862058016</v>
      </c>
      <c r="U392">
        <v>-0.76542582699999995</v>
      </c>
    </row>
    <row r="393" spans="1:21" x14ac:dyDescent="0.2">
      <c r="A393" t="s">
        <v>128</v>
      </c>
      <c r="B393" t="s">
        <v>90</v>
      </c>
      <c r="C393">
        <v>-8.7910000000000002E-2</v>
      </c>
      <c r="D393">
        <v>-0.92675691699999996</v>
      </c>
      <c r="E393">
        <v>-1.7535655219999999</v>
      </c>
      <c r="F393">
        <v>0.87182061300000002</v>
      </c>
      <c r="G393">
        <v>0.86569517399999996</v>
      </c>
      <c r="H393">
        <v>-0.47252074199999999</v>
      </c>
      <c r="I393">
        <v>-0.48644605600000002</v>
      </c>
      <c r="J393">
        <v>-1.3588363889999999</v>
      </c>
      <c r="K393">
        <v>0.31588545800000001</v>
      </c>
      <c r="L393">
        <v>-0.47910524599999998</v>
      </c>
      <c r="M393">
        <v>-0.11823370800000001</v>
      </c>
      <c r="N393">
        <v>-0.20053460000000001</v>
      </c>
      <c r="O393">
        <v>3.9977857999999998E-2</v>
      </c>
      <c r="P393">
        <v>0.77108876999999998</v>
      </c>
      <c r="Q393">
        <v>1.55378985</v>
      </c>
      <c r="R393">
        <v>-1.1838569430000001</v>
      </c>
      <c r="S393">
        <v>-0.17642042699999999</v>
      </c>
      <c r="T393">
        <v>-0.200385751</v>
      </c>
      <c r="U393">
        <v>0.79846999699999999</v>
      </c>
    </row>
    <row r="394" spans="1:21" x14ac:dyDescent="0.2">
      <c r="A394" t="s">
        <v>128</v>
      </c>
      <c r="B394" t="s">
        <v>130</v>
      </c>
      <c r="C394">
        <v>-6.8379999999999996E-2</v>
      </c>
      <c r="D394">
        <v>0.16790797099999999</v>
      </c>
      <c r="E394">
        <v>1.2840708649999999</v>
      </c>
      <c r="F394">
        <v>-0.62134621000000001</v>
      </c>
      <c r="G394">
        <v>0.86043046400000001</v>
      </c>
      <c r="H394">
        <v>-0.47963830499999999</v>
      </c>
      <c r="I394">
        <v>0.28828633399999998</v>
      </c>
      <c r="J394">
        <v>1.22129274</v>
      </c>
      <c r="K394">
        <v>1.0608638800000001</v>
      </c>
      <c r="L394">
        <v>0.91614771900000003</v>
      </c>
      <c r="M394">
        <v>-0.73689718400000004</v>
      </c>
      <c r="N394">
        <v>0.98843531799999995</v>
      </c>
      <c r="O394">
        <v>0.89844975000000005</v>
      </c>
      <c r="P394">
        <v>0.26097806600000001</v>
      </c>
      <c r="Q394">
        <v>-0.65383466800000001</v>
      </c>
      <c r="R394">
        <v>1.373302435</v>
      </c>
      <c r="S394">
        <v>1.006009199</v>
      </c>
      <c r="T394">
        <v>0.75151137199999996</v>
      </c>
      <c r="U394">
        <v>-0.71364119699999995</v>
      </c>
    </row>
    <row r="395" spans="1:21" x14ac:dyDescent="0.2">
      <c r="A395" t="s">
        <v>130</v>
      </c>
      <c r="B395" t="s">
        <v>130</v>
      </c>
      <c r="C395">
        <v>0</v>
      </c>
      <c r="D395">
        <v>-0.47195975400000001</v>
      </c>
      <c r="E395">
        <v>2.1550165040000002</v>
      </c>
      <c r="F395">
        <v>-0.62134621000000001</v>
      </c>
      <c r="G395">
        <v>-0.75583563600000003</v>
      </c>
      <c r="H395">
        <v>-0.47963830499999999</v>
      </c>
      <c r="I395">
        <v>1.000249092</v>
      </c>
      <c r="J395">
        <v>1.22129274</v>
      </c>
      <c r="K395">
        <v>1.0608638800000001</v>
      </c>
      <c r="L395">
        <v>0.91614771900000003</v>
      </c>
      <c r="M395">
        <v>-1.410647134</v>
      </c>
      <c r="N395">
        <v>0.98843531799999995</v>
      </c>
      <c r="O395">
        <v>3.9977857999999998E-2</v>
      </c>
      <c r="P395">
        <v>-1.998083622</v>
      </c>
      <c r="Q395">
        <v>-0.65383466800000001</v>
      </c>
      <c r="R395">
        <v>1.373302435</v>
      </c>
      <c r="S395">
        <v>1.006009199</v>
      </c>
      <c r="T395">
        <v>0.75151137199999996</v>
      </c>
      <c r="U395">
        <v>-0.71364119699999995</v>
      </c>
    </row>
    <row r="396" spans="1:21" x14ac:dyDescent="0.2">
      <c r="A396" t="s">
        <v>130</v>
      </c>
      <c r="B396" t="s">
        <v>82</v>
      </c>
      <c r="C396">
        <v>-0.14469000000000001</v>
      </c>
      <c r="D396">
        <v>-0.26948156499999998</v>
      </c>
      <c r="E396">
        <v>1.3481109849999999</v>
      </c>
      <c r="F396">
        <v>-0.67010267800000001</v>
      </c>
      <c r="G396">
        <v>0.11284158399999999</v>
      </c>
      <c r="H396">
        <v>0.69475968700000001</v>
      </c>
      <c r="I396">
        <v>-7.3672839000000004E-2</v>
      </c>
      <c r="J396">
        <v>0.57626045800000003</v>
      </c>
      <c r="K396">
        <v>1.0608638800000001</v>
      </c>
      <c r="L396">
        <v>-0.96744378399999997</v>
      </c>
      <c r="M396">
        <v>-1.1733515539999999</v>
      </c>
      <c r="N396">
        <v>0.98843531799999995</v>
      </c>
      <c r="O396">
        <v>0.89844975000000005</v>
      </c>
      <c r="P396">
        <v>-0.83211629899999995</v>
      </c>
      <c r="Q396">
        <v>-0.71834317700000005</v>
      </c>
      <c r="R396">
        <v>-0.36363601000000001</v>
      </c>
      <c r="S396">
        <v>1.006009199</v>
      </c>
      <c r="T396">
        <v>-0.72921748600000003</v>
      </c>
      <c r="U396">
        <v>-0.71364119699999995</v>
      </c>
    </row>
    <row r="397" spans="1:21" x14ac:dyDescent="0.2">
      <c r="A397" t="s">
        <v>130</v>
      </c>
      <c r="B397" t="s">
        <v>83</v>
      </c>
      <c r="C397">
        <v>0.16682</v>
      </c>
      <c r="D397">
        <v>-0.292386337</v>
      </c>
      <c r="E397">
        <v>0.65007367100000002</v>
      </c>
      <c r="F397">
        <v>3.6866103999999997E-2</v>
      </c>
      <c r="G397">
        <v>-0.59789432300000001</v>
      </c>
      <c r="H397">
        <v>-0.266111398</v>
      </c>
      <c r="I397">
        <v>-9.8951326000000006E-2</v>
      </c>
      <c r="J397">
        <v>-1.0363202469999999</v>
      </c>
      <c r="K397">
        <v>1.0608638800000001</v>
      </c>
      <c r="L397">
        <v>-1.0372064320000001</v>
      </c>
      <c r="M397">
        <v>1.0640067689999999</v>
      </c>
      <c r="N397">
        <v>0.98843531799999995</v>
      </c>
      <c r="O397">
        <v>-0.81849403499999995</v>
      </c>
      <c r="P397">
        <v>-0.97786221500000003</v>
      </c>
      <c r="Q397">
        <v>0.111307921</v>
      </c>
      <c r="R397">
        <v>-0.701374041</v>
      </c>
      <c r="S397">
        <v>1.006009199</v>
      </c>
      <c r="T397">
        <v>-0.94075017999999999</v>
      </c>
      <c r="U397">
        <v>-0.71364119699999995</v>
      </c>
    </row>
    <row r="398" spans="1:21" x14ac:dyDescent="0.2">
      <c r="A398" t="s">
        <v>130</v>
      </c>
      <c r="B398" t="s">
        <v>89</v>
      </c>
      <c r="C398">
        <v>0.16517000000000001</v>
      </c>
      <c r="D398">
        <v>-0.157523037</v>
      </c>
      <c r="E398">
        <v>1.450575178</v>
      </c>
      <c r="F398">
        <v>-0.45679313199999999</v>
      </c>
      <c r="G398">
        <v>-0.57157077099999998</v>
      </c>
      <c r="H398">
        <v>-0.23052358000000001</v>
      </c>
      <c r="I398">
        <v>9.4721335000000004E-2</v>
      </c>
      <c r="J398">
        <v>0.89877659899999995</v>
      </c>
      <c r="K398">
        <v>1.0608638800000001</v>
      </c>
      <c r="L398">
        <v>-0.68839319099999996</v>
      </c>
      <c r="M398">
        <v>-1.338610976</v>
      </c>
      <c r="N398">
        <v>0.98843531799999995</v>
      </c>
      <c r="O398">
        <v>0.46921380400000001</v>
      </c>
      <c r="P398">
        <v>-0.83211629899999995</v>
      </c>
      <c r="Q398">
        <v>-0.74342981900000005</v>
      </c>
      <c r="R398">
        <v>0.31184005199999998</v>
      </c>
      <c r="S398">
        <v>1.006009199</v>
      </c>
      <c r="T398">
        <v>-0.51768479199999995</v>
      </c>
      <c r="U398">
        <v>-0.71364119699999995</v>
      </c>
    </row>
    <row r="399" spans="1:21" x14ac:dyDescent="0.2">
      <c r="A399" t="s">
        <v>130</v>
      </c>
      <c r="B399" t="s">
        <v>90</v>
      </c>
      <c r="C399">
        <v>0.20757</v>
      </c>
      <c r="D399">
        <v>-0.214326873</v>
      </c>
      <c r="E399">
        <v>-0.88261988199999997</v>
      </c>
      <c r="F399">
        <v>0.87182061300000002</v>
      </c>
      <c r="G399">
        <v>-0.75057092599999997</v>
      </c>
      <c r="H399">
        <v>-0.47252074199999999</v>
      </c>
      <c r="I399">
        <v>0.22551670100000001</v>
      </c>
      <c r="J399">
        <v>-1.3588363889999999</v>
      </c>
      <c r="K399">
        <v>1.0608638800000001</v>
      </c>
      <c r="L399">
        <v>-0.47910524599999998</v>
      </c>
      <c r="M399">
        <v>-0.79198365800000003</v>
      </c>
      <c r="N399">
        <v>0.98843531799999995</v>
      </c>
      <c r="O399">
        <v>-0.81849403499999995</v>
      </c>
      <c r="P399">
        <v>-1.4879729189999999</v>
      </c>
      <c r="Q399">
        <v>1.55378985</v>
      </c>
      <c r="R399">
        <v>-1.1838569430000001</v>
      </c>
      <c r="S399">
        <v>1.006009199</v>
      </c>
      <c r="T399">
        <v>-0.200385751</v>
      </c>
      <c r="U399">
        <v>-0.71364119699999995</v>
      </c>
    </row>
    <row r="400" spans="1:21" x14ac:dyDescent="0.2">
      <c r="A400" t="s">
        <v>130</v>
      </c>
      <c r="B400" t="s">
        <v>107</v>
      </c>
      <c r="C400">
        <v>-0.29321999999999998</v>
      </c>
      <c r="D400">
        <v>-0.53700930800000002</v>
      </c>
      <c r="E400">
        <v>1.501807275</v>
      </c>
      <c r="F400">
        <v>-0.67619723700000001</v>
      </c>
      <c r="G400">
        <v>0.44451834000000001</v>
      </c>
      <c r="H400">
        <v>1.1431661930000001</v>
      </c>
      <c r="I400">
        <v>0.25389031000000001</v>
      </c>
      <c r="J400">
        <v>0.57626045800000003</v>
      </c>
      <c r="K400">
        <v>1.0608638800000001</v>
      </c>
      <c r="L400">
        <v>-0.13029200499999999</v>
      </c>
      <c r="M400">
        <v>-0.77503397399999996</v>
      </c>
      <c r="N400">
        <v>0.98843531799999995</v>
      </c>
      <c r="O400">
        <v>0.89844975000000005</v>
      </c>
      <c r="P400">
        <v>-0.32200559600000001</v>
      </c>
      <c r="Q400">
        <v>-0.43074274200000001</v>
      </c>
      <c r="R400">
        <v>0.36008834200000001</v>
      </c>
      <c r="S400">
        <v>1.006009199</v>
      </c>
      <c r="T400">
        <v>-0.25326892400000001</v>
      </c>
      <c r="U400">
        <v>-0.71364119699999995</v>
      </c>
    </row>
    <row r="401" spans="1:21" x14ac:dyDescent="0.2">
      <c r="A401" t="s">
        <v>130</v>
      </c>
      <c r="B401" t="s">
        <v>128</v>
      </c>
      <c r="C401">
        <v>-2.4539999999999999E-2</v>
      </c>
      <c r="D401">
        <v>-0.15770627500000001</v>
      </c>
      <c r="E401">
        <v>1.2840708649999999</v>
      </c>
      <c r="F401">
        <v>-0.69448091199999995</v>
      </c>
      <c r="G401">
        <v>0.86043046400000001</v>
      </c>
      <c r="H401">
        <v>1.7054537160000001</v>
      </c>
      <c r="I401">
        <v>0.28828633399999998</v>
      </c>
      <c r="J401">
        <v>0.57626045800000003</v>
      </c>
      <c r="K401">
        <v>1.0608638800000001</v>
      </c>
      <c r="L401">
        <v>-0.13029200499999999</v>
      </c>
      <c r="M401">
        <v>-0.73689718400000004</v>
      </c>
      <c r="N401">
        <v>0.98843531799999995</v>
      </c>
      <c r="O401">
        <v>0.89844975000000005</v>
      </c>
      <c r="P401">
        <v>0.26097806600000001</v>
      </c>
      <c r="Q401">
        <v>0.33171199200000001</v>
      </c>
      <c r="R401">
        <v>0.74607466300000003</v>
      </c>
      <c r="S401">
        <v>1.006009199</v>
      </c>
      <c r="T401">
        <v>-0.46480161800000003</v>
      </c>
      <c r="U401">
        <v>-0.71364119699999995</v>
      </c>
    </row>
    <row r="402" spans="1:21" x14ac:dyDescent="0.2">
      <c r="A402" t="s">
        <v>130</v>
      </c>
      <c r="B402" t="s">
        <v>91</v>
      </c>
      <c r="C402">
        <v>0.49791999999999997</v>
      </c>
      <c r="D402">
        <v>0.20144055799999999</v>
      </c>
      <c r="E402">
        <v>0.73332582800000001</v>
      </c>
      <c r="F402">
        <v>0.43910696199999999</v>
      </c>
      <c r="G402">
        <v>-0.87955633099999997</v>
      </c>
      <c r="H402">
        <v>-0.64690104999999998</v>
      </c>
      <c r="I402">
        <v>0.35899906100000001</v>
      </c>
      <c r="J402">
        <v>0.253744317</v>
      </c>
      <c r="K402">
        <v>1.0608638800000001</v>
      </c>
      <c r="L402">
        <v>-0.96744378399999997</v>
      </c>
      <c r="M402">
        <v>8.9399924000000006E-2</v>
      </c>
      <c r="N402">
        <v>0.98843531799999995</v>
      </c>
      <c r="O402">
        <v>-0.389258088</v>
      </c>
      <c r="P402">
        <v>-1.444249144</v>
      </c>
      <c r="Q402">
        <v>-1.392098711</v>
      </c>
      <c r="R402">
        <v>-1.232105233</v>
      </c>
      <c r="S402">
        <v>1.006009199</v>
      </c>
      <c r="T402">
        <v>-0.147502577</v>
      </c>
      <c r="U402">
        <v>-0.71364119699999995</v>
      </c>
    </row>
    <row r="403" spans="1:21" x14ac:dyDescent="0.2">
      <c r="A403" t="s">
        <v>130</v>
      </c>
      <c r="B403" t="s">
        <v>93</v>
      </c>
      <c r="C403">
        <v>0.13544999999999999</v>
      </c>
      <c r="D403">
        <v>-0.20150019999999999</v>
      </c>
      <c r="E403">
        <v>0.605245586</v>
      </c>
      <c r="F403">
        <v>-0.103308741</v>
      </c>
      <c r="G403">
        <v>-0.83849158999999995</v>
      </c>
      <c r="H403">
        <v>-0.59138405400000005</v>
      </c>
      <c r="I403">
        <v>0.39289386700000001</v>
      </c>
      <c r="J403">
        <v>-1.0363202469999999</v>
      </c>
      <c r="K403">
        <v>1.0608638800000001</v>
      </c>
      <c r="L403">
        <v>0.148758588</v>
      </c>
      <c r="M403">
        <v>0.55975366199999999</v>
      </c>
      <c r="N403">
        <v>0.98843531799999995</v>
      </c>
      <c r="O403">
        <v>-0.389258088</v>
      </c>
      <c r="P403">
        <v>-0.39487855300000002</v>
      </c>
      <c r="Q403">
        <v>1.4077497539999999</v>
      </c>
      <c r="R403">
        <v>-0.50838088100000001</v>
      </c>
      <c r="S403">
        <v>1.006009199</v>
      </c>
      <c r="T403">
        <v>-4.1736229999999999E-2</v>
      </c>
      <c r="U403">
        <v>-0.71364119699999995</v>
      </c>
    </row>
    <row r="404" spans="1:21" x14ac:dyDescent="0.2">
      <c r="A404" t="s">
        <v>130</v>
      </c>
      <c r="B404" t="s">
        <v>80</v>
      </c>
      <c r="C404">
        <v>0.12934999999999999</v>
      </c>
      <c r="D404">
        <v>-0.287622145</v>
      </c>
      <c r="E404">
        <v>0.75766107299999996</v>
      </c>
      <c r="F404">
        <v>0.183135507</v>
      </c>
      <c r="G404">
        <v>-0.82954158200000006</v>
      </c>
      <c r="H404">
        <v>-0.57928419600000003</v>
      </c>
      <c r="I404">
        <v>0.40525307900000002</v>
      </c>
      <c r="J404">
        <v>-1.0363202469999999</v>
      </c>
      <c r="K404">
        <v>1.0608638800000001</v>
      </c>
      <c r="L404">
        <v>0.148758588</v>
      </c>
      <c r="M404">
        <v>1.157230033</v>
      </c>
      <c r="N404">
        <v>0.98843531799999995</v>
      </c>
      <c r="O404">
        <v>-0.81849403499999995</v>
      </c>
      <c r="P404">
        <v>-1.2693540459999999</v>
      </c>
      <c r="Q404">
        <v>-1.7709096000000001E-2</v>
      </c>
      <c r="R404">
        <v>-7.4146269000000001E-2</v>
      </c>
      <c r="S404">
        <v>1.006009199</v>
      </c>
      <c r="T404">
        <v>1.1146942999999999E-2</v>
      </c>
      <c r="U404">
        <v>-0.71364119699999995</v>
      </c>
    </row>
    <row r="405" spans="1:21" x14ac:dyDescent="0.2">
      <c r="A405" t="s">
        <v>130</v>
      </c>
      <c r="B405" t="s">
        <v>109</v>
      </c>
      <c r="C405">
        <v>-6.7019999999999996E-2</v>
      </c>
      <c r="D405">
        <v>-0.478006614</v>
      </c>
      <c r="E405">
        <v>1.8732399740000001</v>
      </c>
      <c r="F405">
        <v>-0.52383327499999999</v>
      </c>
      <c r="G405">
        <v>-0.70318853199999998</v>
      </c>
      <c r="H405">
        <v>-0.408462669</v>
      </c>
      <c r="I405">
        <v>0.49430454800000001</v>
      </c>
      <c r="J405">
        <v>0.89877659899999995</v>
      </c>
      <c r="K405">
        <v>1.0608638800000001</v>
      </c>
      <c r="L405">
        <v>0.148758588</v>
      </c>
      <c r="M405">
        <v>-1.228438028</v>
      </c>
      <c r="N405">
        <v>1.6936604479999999</v>
      </c>
      <c r="O405">
        <v>0.46921380400000001</v>
      </c>
      <c r="P405">
        <v>-0.75924334199999999</v>
      </c>
      <c r="Q405">
        <v>-0.617996608</v>
      </c>
      <c r="R405">
        <v>0.84257124400000005</v>
      </c>
      <c r="S405">
        <v>1.006009199</v>
      </c>
      <c r="T405">
        <v>-4.1736229999999999E-2</v>
      </c>
      <c r="U405">
        <v>-0.71364119699999995</v>
      </c>
    </row>
    <row r="406" spans="1:21" x14ac:dyDescent="0.2">
      <c r="A406" t="s">
        <v>130</v>
      </c>
      <c r="B406" t="s">
        <v>124</v>
      </c>
      <c r="C406">
        <v>0.15384999999999999</v>
      </c>
      <c r="D406">
        <v>-5.4726417999999999E-2</v>
      </c>
      <c r="E406">
        <v>1.540231347</v>
      </c>
      <c r="F406">
        <v>-0.58477886000000001</v>
      </c>
      <c r="G406">
        <v>-0.28727640799999998</v>
      </c>
      <c r="H406">
        <v>0.15382485400000001</v>
      </c>
      <c r="I406">
        <v>0.49859106199999997</v>
      </c>
      <c r="J406">
        <v>0.89877659899999995</v>
      </c>
      <c r="K406">
        <v>1.0608638800000001</v>
      </c>
      <c r="L406">
        <v>0.148758588</v>
      </c>
      <c r="M406">
        <v>-1.1648767120000001</v>
      </c>
      <c r="N406">
        <v>2.0257393499999998</v>
      </c>
      <c r="O406">
        <v>0.46921380400000001</v>
      </c>
      <c r="P406">
        <v>-0.54062446900000005</v>
      </c>
      <c r="Q406">
        <v>0.251076356</v>
      </c>
      <c r="R406">
        <v>1.132060984</v>
      </c>
      <c r="S406">
        <v>1.006009199</v>
      </c>
      <c r="T406">
        <v>6.4030116999999998E-2</v>
      </c>
      <c r="U406">
        <v>-0.71364119699999995</v>
      </c>
    </row>
    <row r="407" spans="1:21" x14ac:dyDescent="0.2">
      <c r="A407" t="s">
        <v>130</v>
      </c>
      <c r="B407" t="s">
        <v>88</v>
      </c>
      <c r="C407">
        <v>0.24811</v>
      </c>
      <c r="D407">
        <v>-2.2476498000000001E-2</v>
      </c>
      <c r="E407">
        <v>1.732351709</v>
      </c>
      <c r="F407">
        <v>-0.44460401500000002</v>
      </c>
      <c r="G407">
        <v>-0.67160026900000003</v>
      </c>
      <c r="H407">
        <v>-0.36575728800000001</v>
      </c>
      <c r="I407">
        <v>0.45914322800000001</v>
      </c>
      <c r="J407">
        <v>1.22129274</v>
      </c>
      <c r="K407">
        <v>1.0608638800000001</v>
      </c>
      <c r="L407">
        <v>9.2332920000000006E-3</v>
      </c>
      <c r="M407">
        <v>-1.3979348709999999</v>
      </c>
      <c r="N407">
        <v>0.98843531799999995</v>
      </c>
      <c r="O407">
        <v>3.9977857999999998E-2</v>
      </c>
      <c r="P407">
        <v>-1.1964810880000001</v>
      </c>
      <c r="Q407">
        <v>-0.67175369799999995</v>
      </c>
      <c r="R407">
        <v>0.64957808299999997</v>
      </c>
      <c r="S407">
        <v>1.006009199</v>
      </c>
      <c r="T407">
        <v>-9.4619404000000004E-2</v>
      </c>
      <c r="U407">
        <v>-0.71364119699999995</v>
      </c>
    </row>
    <row r="408" spans="1:21" x14ac:dyDescent="0.2">
      <c r="A408" t="s">
        <v>130</v>
      </c>
      <c r="B408" t="s">
        <v>101</v>
      </c>
      <c r="C408">
        <v>0.20413999999999999</v>
      </c>
      <c r="D408">
        <v>-0.10420072599999999</v>
      </c>
      <c r="E408">
        <v>1.937280095</v>
      </c>
      <c r="F408">
        <v>-0.60915709399999995</v>
      </c>
      <c r="G408">
        <v>-0.51892366700000003</v>
      </c>
      <c r="H408">
        <v>-0.15934794399999999</v>
      </c>
      <c r="I408">
        <v>0.90439758800000003</v>
      </c>
      <c r="J408">
        <v>1.22129274</v>
      </c>
      <c r="K408">
        <v>1.0608638800000001</v>
      </c>
      <c r="L408">
        <v>0.84638507100000004</v>
      </c>
      <c r="M408">
        <v>-1.3640355019999999</v>
      </c>
      <c r="N408">
        <v>1.4881113969999999</v>
      </c>
      <c r="O408">
        <v>3.9977857999999998E-2</v>
      </c>
      <c r="P408">
        <v>-1.1964810880000001</v>
      </c>
      <c r="Q408">
        <v>-0.81510594000000003</v>
      </c>
      <c r="R408">
        <v>1.373302435</v>
      </c>
      <c r="S408">
        <v>1.006009199</v>
      </c>
      <c r="T408">
        <v>0.75151137199999996</v>
      </c>
      <c r="U408">
        <v>-0.71364119699999995</v>
      </c>
    </row>
    <row r="409" spans="1:21" x14ac:dyDescent="0.2">
      <c r="A409" t="s">
        <v>130</v>
      </c>
      <c r="B409" t="s">
        <v>123</v>
      </c>
      <c r="C409">
        <v>0.24804000000000001</v>
      </c>
      <c r="D409">
        <v>-4.5930985000000001E-2</v>
      </c>
      <c r="E409">
        <v>0.76662669000000006</v>
      </c>
      <c r="F409">
        <v>0.37206681899999999</v>
      </c>
      <c r="G409">
        <v>-0.98748289499999997</v>
      </c>
      <c r="H409">
        <v>-0.79281110300000002</v>
      </c>
      <c r="I409">
        <v>1.355964953</v>
      </c>
      <c r="J409">
        <v>-6.8771823999999995E-2</v>
      </c>
      <c r="K409">
        <v>1.0608638800000001</v>
      </c>
      <c r="L409">
        <v>0.63709712600000001</v>
      </c>
      <c r="M409">
        <v>-1.139452186</v>
      </c>
      <c r="N409">
        <v>0.98843531799999995</v>
      </c>
      <c r="O409">
        <v>3.9977857999999998E-2</v>
      </c>
      <c r="P409">
        <v>-1.5754204679999999</v>
      </c>
      <c r="Q409">
        <v>-0.218402234</v>
      </c>
      <c r="R409">
        <v>-0.36363601000000001</v>
      </c>
      <c r="S409">
        <v>1.006009199</v>
      </c>
      <c r="T409">
        <v>0.59286185199999997</v>
      </c>
      <c r="U409">
        <v>-0.71364119699999995</v>
      </c>
    </row>
  </sheetData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09"/>
  <sheetViews>
    <sheetView workbookViewId="0"/>
  </sheetViews>
  <sheetFormatPr baseColWidth="10" defaultColWidth="9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53</v>
      </c>
      <c r="G1" t="s">
        <v>72</v>
      </c>
      <c r="H1" t="s">
        <v>44</v>
      </c>
      <c r="I1" t="s">
        <v>17</v>
      </c>
      <c r="J1" t="s">
        <v>43</v>
      </c>
      <c r="K1" t="s">
        <v>41</v>
      </c>
      <c r="L1" t="s">
        <v>70</v>
      </c>
    </row>
    <row r="2" spans="1:12" x14ac:dyDescent="0.2">
      <c r="A2" t="s">
        <v>80</v>
      </c>
      <c r="B2" t="s">
        <v>80</v>
      </c>
      <c r="C2">
        <v>0</v>
      </c>
      <c r="D2">
        <v>-0.36558998999999998</v>
      </c>
      <c r="E2">
        <v>-0.738074444</v>
      </c>
      <c r="F2">
        <v>-0.58984585599999995</v>
      </c>
      <c r="G2">
        <v>-0.49159343700000002</v>
      </c>
      <c r="H2">
        <v>-1.2542330209999999</v>
      </c>
      <c r="I2">
        <v>0.264078639</v>
      </c>
      <c r="J2">
        <v>-0.79308268000000004</v>
      </c>
      <c r="K2">
        <v>-1.321633694</v>
      </c>
      <c r="L2">
        <v>6.7591509999999997E-3</v>
      </c>
    </row>
    <row r="3" spans="1:12" x14ac:dyDescent="0.2">
      <c r="A3" t="s">
        <v>80</v>
      </c>
      <c r="B3" t="s">
        <v>81</v>
      </c>
      <c r="C3">
        <v>-9.0141676000000004E-2</v>
      </c>
      <c r="D3">
        <v>-0.67526251400000004</v>
      </c>
      <c r="E3">
        <v>-0.738074444</v>
      </c>
      <c r="F3">
        <v>-0.58984585599999995</v>
      </c>
      <c r="G3">
        <v>-0.41482652199999998</v>
      </c>
      <c r="H3">
        <v>0.20414289899999999</v>
      </c>
      <c r="I3">
        <v>0.174381599</v>
      </c>
      <c r="J3">
        <v>-0.36896826500000002</v>
      </c>
      <c r="K3">
        <v>-0.41800273100000002</v>
      </c>
      <c r="L3">
        <v>0.271458384</v>
      </c>
    </row>
    <row r="4" spans="1:12" x14ac:dyDescent="0.2">
      <c r="A4" t="s">
        <v>80</v>
      </c>
      <c r="B4" t="s">
        <v>82</v>
      </c>
      <c r="C4">
        <v>0.25913854400000003</v>
      </c>
      <c r="D4">
        <v>-4.7690072E-2</v>
      </c>
      <c r="E4">
        <v>-0.738074444</v>
      </c>
      <c r="F4">
        <v>-0.58984585599999995</v>
      </c>
      <c r="G4">
        <v>0.202319263</v>
      </c>
      <c r="H4">
        <v>-6.5338289999999997E-3</v>
      </c>
      <c r="I4">
        <v>-0.220285378</v>
      </c>
      <c r="J4">
        <v>0.21329050799999999</v>
      </c>
      <c r="K4">
        <v>-0.66698558399999996</v>
      </c>
      <c r="L4">
        <v>-0.69647683199999999</v>
      </c>
    </row>
    <row r="5" spans="1:12" x14ac:dyDescent="0.2">
      <c r="A5" t="s">
        <v>80</v>
      </c>
      <c r="B5" t="s">
        <v>83</v>
      </c>
      <c r="C5">
        <v>-2.2200404999999999E-2</v>
      </c>
      <c r="D5">
        <v>-0.42845900999999997</v>
      </c>
      <c r="E5">
        <v>-0.738074444</v>
      </c>
      <c r="F5">
        <v>-0.58984585599999995</v>
      </c>
      <c r="G5">
        <v>-0.61803306099999999</v>
      </c>
      <c r="H5">
        <v>1.8934212999999998E-2</v>
      </c>
      <c r="I5">
        <v>0.21026041500000001</v>
      </c>
      <c r="J5">
        <v>-0.62056156200000001</v>
      </c>
      <c r="K5">
        <v>-0.95427349100000003</v>
      </c>
      <c r="L5">
        <v>0.13716334399999999</v>
      </c>
    </row>
    <row r="6" spans="1:12" x14ac:dyDescent="0.2">
      <c r="A6" t="s">
        <v>80</v>
      </c>
      <c r="B6" t="s">
        <v>84</v>
      </c>
      <c r="C6">
        <v>0.31767234100000002</v>
      </c>
      <c r="D6">
        <v>8.1529492999999995E-2</v>
      </c>
      <c r="E6">
        <v>-0.738074444</v>
      </c>
      <c r="F6">
        <v>-0.58984585599999995</v>
      </c>
      <c r="G6">
        <v>-0.27935549599999998</v>
      </c>
      <c r="H6">
        <v>0.119308709</v>
      </c>
      <c r="I6">
        <v>8.4684559000000006E-2</v>
      </c>
      <c r="J6">
        <v>-0.282707706</v>
      </c>
      <c r="K6">
        <v>-0.59332201799999995</v>
      </c>
      <c r="L6">
        <v>0.290035445</v>
      </c>
    </row>
    <row r="7" spans="1:12" x14ac:dyDescent="0.2">
      <c r="A7" t="s">
        <v>80</v>
      </c>
      <c r="B7" t="s">
        <v>85</v>
      </c>
      <c r="C7">
        <v>0.202185741</v>
      </c>
      <c r="D7">
        <v>-9.0732720000000003E-2</v>
      </c>
      <c r="E7">
        <v>-0.738074444</v>
      </c>
      <c r="F7">
        <v>-0.58984585599999995</v>
      </c>
      <c r="G7">
        <v>-0.12883213399999999</v>
      </c>
      <c r="H7">
        <v>0.183523248</v>
      </c>
      <c r="I7">
        <v>-0.417618867</v>
      </c>
      <c r="J7">
        <v>-0.59180804300000001</v>
      </c>
      <c r="K7">
        <v>-1.0940869390000001</v>
      </c>
      <c r="L7">
        <v>-0.11674920900000001</v>
      </c>
    </row>
    <row r="8" spans="1:12" x14ac:dyDescent="0.2">
      <c r="A8" t="s">
        <v>80</v>
      </c>
      <c r="B8" t="s">
        <v>86</v>
      </c>
      <c r="C8">
        <v>0.25057147800000001</v>
      </c>
      <c r="D8">
        <v>4.53281E-3</v>
      </c>
      <c r="E8">
        <v>-0.738074444</v>
      </c>
      <c r="F8">
        <v>-0.58984585599999995</v>
      </c>
      <c r="G8">
        <v>-0.52019287599999997</v>
      </c>
      <c r="H8">
        <v>0.23673224700000001</v>
      </c>
      <c r="I8">
        <v>0.228199823</v>
      </c>
      <c r="J8">
        <v>-0.39772178499999999</v>
      </c>
      <c r="K8">
        <v>-0.38706403299999997</v>
      </c>
      <c r="L8">
        <v>6.1969238000000003E-2</v>
      </c>
    </row>
    <row r="9" spans="1:12" x14ac:dyDescent="0.2">
      <c r="A9" t="s">
        <v>80</v>
      </c>
      <c r="B9" t="s">
        <v>87</v>
      </c>
      <c r="C9">
        <v>-1.431337E-3</v>
      </c>
      <c r="D9">
        <v>-0.56837968400000005</v>
      </c>
      <c r="E9">
        <v>-0.738074444</v>
      </c>
      <c r="F9">
        <v>-0.58984585599999995</v>
      </c>
      <c r="G9">
        <v>1.1355641080000001</v>
      </c>
      <c r="H9">
        <v>-6.8778403000000002E-2</v>
      </c>
      <c r="I9">
        <v>-0.75846761900000004</v>
      </c>
      <c r="J9">
        <v>-0.153316868</v>
      </c>
      <c r="K9">
        <v>-0.922598158</v>
      </c>
      <c r="L9">
        <v>-0.87453522400000006</v>
      </c>
    </row>
    <row r="10" spans="1:12" x14ac:dyDescent="0.2">
      <c r="A10" t="s">
        <v>80</v>
      </c>
      <c r="B10" t="s">
        <v>88</v>
      </c>
      <c r="C10">
        <v>0.164968058</v>
      </c>
      <c r="D10">
        <v>-0.21498653000000001</v>
      </c>
      <c r="E10">
        <v>-0.738074444</v>
      </c>
      <c r="F10">
        <v>-0.58984585599999995</v>
      </c>
      <c r="G10">
        <v>0.65388934899999995</v>
      </c>
      <c r="H10">
        <v>-1.115081317</v>
      </c>
      <c r="I10">
        <v>-0.43555827499999999</v>
      </c>
      <c r="J10">
        <v>-5.2679548999999999E-2</v>
      </c>
      <c r="K10">
        <v>-3.5688824000000001E-2</v>
      </c>
      <c r="L10">
        <v>-0.64296899100000005</v>
      </c>
    </row>
    <row r="11" spans="1:12" x14ac:dyDescent="0.2">
      <c r="A11" t="s">
        <v>80</v>
      </c>
      <c r="B11" t="s">
        <v>89</v>
      </c>
      <c r="C11">
        <v>0.24816322800000001</v>
      </c>
      <c r="D11">
        <v>-8.4356031999999997E-2</v>
      </c>
      <c r="E11">
        <v>-0.738074444</v>
      </c>
      <c r="F11">
        <v>-0.58984585599999995</v>
      </c>
      <c r="G11">
        <v>0.32273795300000002</v>
      </c>
      <c r="H11">
        <v>-0.49965328199999998</v>
      </c>
      <c r="I11">
        <v>-0.274103602</v>
      </c>
      <c r="J11">
        <v>-3.8302788999999997E-2</v>
      </c>
      <c r="K11">
        <v>0.122687843</v>
      </c>
      <c r="L11">
        <v>-0.71412460600000005</v>
      </c>
    </row>
    <row r="12" spans="1:12" x14ac:dyDescent="0.2">
      <c r="A12" t="s">
        <v>80</v>
      </c>
      <c r="B12" t="s">
        <v>90</v>
      </c>
      <c r="C12">
        <v>-0.14697623300000001</v>
      </c>
      <c r="D12">
        <v>-0.79907655300000002</v>
      </c>
      <c r="E12">
        <v>-0.738074444</v>
      </c>
      <c r="F12">
        <v>-0.58984585599999995</v>
      </c>
      <c r="G12">
        <v>-2.4192959620000001</v>
      </c>
      <c r="H12">
        <v>-0.784593659</v>
      </c>
      <c r="I12">
        <v>-0.23822478599999999</v>
      </c>
      <c r="J12">
        <v>1.9204249999999999E-2</v>
      </c>
      <c r="K12">
        <v>-0.32474465699999999</v>
      </c>
      <c r="L12">
        <v>1.585652123</v>
      </c>
    </row>
    <row r="13" spans="1:12" x14ac:dyDescent="0.2">
      <c r="A13" t="s">
        <v>91</v>
      </c>
      <c r="B13" t="s">
        <v>91</v>
      </c>
      <c r="C13">
        <v>0</v>
      </c>
      <c r="D13">
        <v>-0.41937039599999998</v>
      </c>
      <c r="E13">
        <v>-0.81582814999999997</v>
      </c>
      <c r="F13">
        <v>-0.72851316200000005</v>
      </c>
      <c r="G13">
        <v>-0.52019287599999997</v>
      </c>
      <c r="H13">
        <v>-1.2542330209999999</v>
      </c>
      <c r="I13">
        <v>-0.88404347599999999</v>
      </c>
      <c r="J13">
        <v>-0.79308268000000004</v>
      </c>
      <c r="K13">
        <v>-1.321633694</v>
      </c>
      <c r="L13">
        <v>-1.3745456309999999</v>
      </c>
    </row>
    <row r="14" spans="1:12" x14ac:dyDescent="0.2">
      <c r="A14" t="s">
        <v>91</v>
      </c>
      <c r="B14" t="s">
        <v>80</v>
      </c>
      <c r="C14">
        <v>-0.12503</v>
      </c>
      <c r="D14">
        <v>-0.64292097599999998</v>
      </c>
      <c r="E14">
        <v>-0.81582814999999997</v>
      </c>
      <c r="F14">
        <v>-0.72851316200000005</v>
      </c>
      <c r="G14">
        <v>-0.49159343700000002</v>
      </c>
      <c r="H14">
        <v>-1.0979367229999999</v>
      </c>
      <c r="I14">
        <v>-0.30998241799999998</v>
      </c>
      <c r="J14">
        <v>-0.491170724</v>
      </c>
      <c r="K14">
        <v>-1.02572715</v>
      </c>
      <c r="L14">
        <v>6.7591509999999997E-3</v>
      </c>
    </row>
    <row r="15" spans="1:12" x14ac:dyDescent="0.2">
      <c r="A15" t="s">
        <v>91</v>
      </c>
      <c r="B15" t="s">
        <v>92</v>
      </c>
      <c r="C15">
        <v>-0.14243</v>
      </c>
      <c r="D15">
        <v>-1.0026175230000001</v>
      </c>
      <c r="E15">
        <v>-0.81582814999999997</v>
      </c>
      <c r="F15">
        <v>-0.72851316200000005</v>
      </c>
      <c r="G15">
        <v>-0.89499604799999999</v>
      </c>
      <c r="H15">
        <v>-0.82428195599999998</v>
      </c>
      <c r="I15">
        <v>0.13850278299999999</v>
      </c>
      <c r="J15">
        <v>-0.23957742700000001</v>
      </c>
      <c r="K15">
        <v>0.58183284899999999</v>
      </c>
      <c r="L15">
        <v>1.928186548</v>
      </c>
    </row>
    <row r="16" spans="1:12" x14ac:dyDescent="0.2">
      <c r="A16" t="s">
        <v>91</v>
      </c>
      <c r="B16" t="s">
        <v>93</v>
      </c>
      <c r="C16">
        <v>-0.22470999999999999</v>
      </c>
      <c r="D16">
        <v>-0.61726763100000004</v>
      </c>
      <c r="E16">
        <v>-0.81582814999999997</v>
      </c>
      <c r="F16">
        <v>-0.72851316200000005</v>
      </c>
      <c r="G16">
        <v>-0.67071623800000002</v>
      </c>
      <c r="H16">
        <v>-1.2134257209999999</v>
      </c>
      <c r="I16">
        <v>0.78432147200000002</v>
      </c>
      <c r="J16">
        <v>-0.153316868</v>
      </c>
      <c r="K16">
        <v>-1.0739031219999999</v>
      </c>
      <c r="L16">
        <v>1.4391643119999999</v>
      </c>
    </row>
    <row r="17" spans="1:12" x14ac:dyDescent="0.2">
      <c r="A17" t="s">
        <v>91</v>
      </c>
      <c r="B17" t="s">
        <v>94</v>
      </c>
      <c r="C17">
        <v>-0.35403000000000001</v>
      </c>
      <c r="D17">
        <v>-1.1515901630000001</v>
      </c>
      <c r="E17">
        <v>-0.81582814999999997</v>
      </c>
      <c r="F17">
        <v>-0.72851316200000005</v>
      </c>
      <c r="G17">
        <v>-1.4835423940000001</v>
      </c>
      <c r="H17">
        <v>1.0171155460000001</v>
      </c>
      <c r="I17">
        <v>-0.14852774599999999</v>
      </c>
      <c r="J17">
        <v>-9.5809828E-2</v>
      </c>
      <c r="K17">
        <v>-0.498075027</v>
      </c>
      <c r="L17">
        <v>-0.245737758</v>
      </c>
    </row>
    <row r="18" spans="1:12" x14ac:dyDescent="0.2">
      <c r="A18" t="s">
        <v>91</v>
      </c>
      <c r="B18" t="s">
        <v>95</v>
      </c>
      <c r="C18">
        <v>-0.19264999999999999</v>
      </c>
      <c r="D18">
        <v>-1.172662554</v>
      </c>
      <c r="E18">
        <v>-0.81582814999999997</v>
      </c>
      <c r="F18">
        <v>-0.72851316200000005</v>
      </c>
      <c r="G18">
        <v>2.3297161150000001</v>
      </c>
      <c r="H18">
        <v>1.9592258929999999</v>
      </c>
      <c r="I18">
        <v>-1.9783473659999999</v>
      </c>
      <c r="J18">
        <v>-0.73557564099999995</v>
      </c>
      <c r="K18">
        <v>-0.318851571</v>
      </c>
      <c r="L18">
        <v>-1.2639065970000001</v>
      </c>
    </row>
    <row r="19" spans="1:12" x14ac:dyDescent="0.2">
      <c r="A19" t="s">
        <v>91</v>
      </c>
      <c r="B19" t="s">
        <v>96</v>
      </c>
      <c r="C19">
        <v>-0.10511</v>
      </c>
      <c r="D19">
        <v>-0.95039464200000001</v>
      </c>
      <c r="E19">
        <v>-0.81582814999999997</v>
      </c>
      <c r="F19">
        <v>-0.72851316200000005</v>
      </c>
      <c r="G19">
        <v>-0.44192072700000001</v>
      </c>
      <c r="H19">
        <v>-0.69896807400000005</v>
      </c>
      <c r="I19">
        <v>-0.74052821099999999</v>
      </c>
      <c r="J19">
        <v>-0.23957742700000001</v>
      </c>
      <c r="K19">
        <v>8.4824769999999994E-2</v>
      </c>
      <c r="L19">
        <v>1.2379258470000001</v>
      </c>
    </row>
    <row r="20" spans="1:12" x14ac:dyDescent="0.2">
      <c r="A20" t="s">
        <v>91</v>
      </c>
      <c r="B20" t="s">
        <v>97</v>
      </c>
      <c r="C20">
        <v>-0.33259</v>
      </c>
      <c r="D20">
        <v>-1.088006515</v>
      </c>
      <c r="E20">
        <v>-0.81582814999999997</v>
      </c>
      <c r="F20">
        <v>-0.72851316200000005</v>
      </c>
      <c r="G20">
        <v>2.9117397820000002</v>
      </c>
      <c r="H20">
        <v>1.965593889</v>
      </c>
      <c r="I20">
        <v>-1.7630744700000001</v>
      </c>
      <c r="J20">
        <v>0.49363732500000002</v>
      </c>
      <c r="K20">
        <v>-1.1522074920000001</v>
      </c>
      <c r="L20">
        <v>-1.762820966</v>
      </c>
    </row>
    <row r="21" spans="1:12" x14ac:dyDescent="0.2">
      <c r="A21" t="s">
        <v>91</v>
      </c>
      <c r="B21" t="s">
        <v>81</v>
      </c>
      <c r="C21">
        <v>0.74429999999999996</v>
      </c>
      <c r="D21">
        <v>0.98405082499999996</v>
      </c>
      <c r="E21">
        <v>-0.81582814999999997</v>
      </c>
      <c r="F21">
        <v>-0.72851316200000005</v>
      </c>
      <c r="G21">
        <v>-0.41482652199999998</v>
      </c>
      <c r="H21">
        <v>0.36043919699999999</v>
      </c>
      <c r="I21">
        <v>-0.39967945900000001</v>
      </c>
      <c r="J21">
        <v>-6.7056308999999995E-2</v>
      </c>
      <c r="K21">
        <v>-0.71390927500000001</v>
      </c>
      <c r="L21">
        <v>0.271458384</v>
      </c>
    </row>
    <row r="22" spans="1:12" x14ac:dyDescent="0.2">
      <c r="A22" t="s">
        <v>91</v>
      </c>
      <c r="B22" t="s">
        <v>82</v>
      </c>
      <c r="C22">
        <v>0.91010000000000002</v>
      </c>
      <c r="D22">
        <v>0.84039209199999998</v>
      </c>
      <c r="E22">
        <v>-0.81582814999999997</v>
      </c>
      <c r="F22">
        <v>-0.72851316200000005</v>
      </c>
      <c r="G22">
        <v>0.202319263</v>
      </c>
      <c r="H22">
        <v>0.14976246900000001</v>
      </c>
      <c r="I22">
        <v>-0.79434643500000002</v>
      </c>
      <c r="J22">
        <v>0.515202465</v>
      </c>
      <c r="K22">
        <v>-0.96289212800000001</v>
      </c>
      <c r="L22">
        <v>-0.69647683199999999</v>
      </c>
    </row>
    <row r="23" spans="1:12" x14ac:dyDescent="0.2">
      <c r="A23" t="s">
        <v>91</v>
      </c>
      <c r="B23" t="s">
        <v>83</v>
      </c>
      <c r="C23">
        <v>-7.0019999999999999E-2</v>
      </c>
      <c r="D23">
        <v>-0.51740282199999998</v>
      </c>
      <c r="E23">
        <v>-0.81582814999999997</v>
      </c>
      <c r="F23">
        <v>-0.72851316200000005</v>
      </c>
      <c r="G23">
        <v>-0.61803306099999999</v>
      </c>
      <c r="H23">
        <v>0.17523051100000001</v>
      </c>
      <c r="I23">
        <v>-0.36380064200000001</v>
      </c>
      <c r="J23">
        <v>-0.31864960599999997</v>
      </c>
      <c r="K23">
        <v>-1.2501800350000001</v>
      </c>
      <c r="L23">
        <v>0.13716334399999999</v>
      </c>
    </row>
    <row r="24" spans="1:12" x14ac:dyDescent="0.2">
      <c r="A24" t="s">
        <v>91</v>
      </c>
      <c r="B24" t="s">
        <v>98</v>
      </c>
      <c r="C24">
        <v>-0.10337</v>
      </c>
      <c r="D24">
        <v>-0.61067105600000005</v>
      </c>
      <c r="E24">
        <v>-0.81582814999999997</v>
      </c>
      <c r="F24">
        <v>-0.72851316200000005</v>
      </c>
      <c r="G24">
        <v>1.873128583</v>
      </c>
      <c r="H24">
        <v>1.1288554120000001</v>
      </c>
      <c r="I24">
        <v>-1.5478015730000001</v>
      </c>
      <c r="J24">
        <v>0.19172536800000001</v>
      </c>
      <c r="K24">
        <v>-1.3063116720000001</v>
      </c>
      <c r="L24">
        <v>-1.2686485679999999</v>
      </c>
    </row>
    <row r="25" spans="1:12" x14ac:dyDescent="0.2">
      <c r="A25" t="s">
        <v>91</v>
      </c>
      <c r="B25" t="s">
        <v>84</v>
      </c>
      <c r="C25">
        <v>0.87770000000000004</v>
      </c>
      <c r="D25">
        <v>1.1297251779999999</v>
      </c>
      <c r="E25">
        <v>-0.81582814999999997</v>
      </c>
      <c r="F25">
        <v>-0.72851316200000005</v>
      </c>
      <c r="G25">
        <v>-0.27935549599999998</v>
      </c>
      <c r="H25">
        <v>0.27560500599999999</v>
      </c>
      <c r="I25">
        <v>-0.48937649900000002</v>
      </c>
      <c r="J25">
        <v>1.9204249999999999E-2</v>
      </c>
      <c r="K25">
        <v>-0.889228562</v>
      </c>
      <c r="L25">
        <v>0.290035445</v>
      </c>
    </row>
    <row r="26" spans="1:12" x14ac:dyDescent="0.2">
      <c r="A26" t="s">
        <v>91</v>
      </c>
      <c r="B26" t="s">
        <v>99</v>
      </c>
      <c r="C26">
        <v>-7.7609999999999998E-2</v>
      </c>
      <c r="D26">
        <v>-0.87435079699999996</v>
      </c>
      <c r="E26">
        <v>-0.81582814999999997</v>
      </c>
      <c r="F26">
        <v>-0.72851316200000005</v>
      </c>
      <c r="G26">
        <v>-0.32150203799999999</v>
      </c>
      <c r="H26">
        <v>-1.040228707</v>
      </c>
      <c r="I26">
        <v>-0.525255315</v>
      </c>
      <c r="J26">
        <v>-0.54867776300000004</v>
      </c>
      <c r="K26">
        <v>-1.0657264660000001</v>
      </c>
      <c r="L26">
        <v>-1.3627923179999999</v>
      </c>
    </row>
    <row r="27" spans="1:12" x14ac:dyDescent="0.2">
      <c r="A27" t="s">
        <v>91</v>
      </c>
      <c r="B27" t="s">
        <v>100</v>
      </c>
      <c r="C27">
        <v>-0.11104</v>
      </c>
      <c r="D27">
        <v>-0.80398733600000005</v>
      </c>
      <c r="E27">
        <v>-0.81582814999999997</v>
      </c>
      <c r="F27">
        <v>-0.72851316200000005</v>
      </c>
      <c r="G27">
        <v>-0.66469530300000002</v>
      </c>
      <c r="H27">
        <v>-0.86202495999999995</v>
      </c>
      <c r="I27">
        <v>-0.16646715400000001</v>
      </c>
      <c r="J27">
        <v>0.45769542499999999</v>
      </c>
      <c r="K27">
        <v>-1.0011971820000001</v>
      </c>
      <c r="L27">
        <v>0.28745602100000001</v>
      </c>
    </row>
    <row r="28" spans="1:12" x14ac:dyDescent="0.2">
      <c r="A28" t="s">
        <v>91</v>
      </c>
      <c r="B28" t="s">
        <v>101</v>
      </c>
      <c r="C28">
        <v>0.79708999999999997</v>
      </c>
      <c r="D28">
        <v>0.58880606999999996</v>
      </c>
      <c r="E28">
        <v>-0.81582814999999997</v>
      </c>
      <c r="F28">
        <v>-0.72851316200000005</v>
      </c>
      <c r="G28">
        <v>0.89472672900000005</v>
      </c>
      <c r="H28">
        <v>-0.28428466699999999</v>
      </c>
      <c r="I28">
        <v>-1.440165125</v>
      </c>
      <c r="J28">
        <v>0.443318665</v>
      </c>
      <c r="K28">
        <v>1.405907161</v>
      </c>
      <c r="L28">
        <v>-0.64561789400000003</v>
      </c>
    </row>
    <row r="29" spans="1:12" x14ac:dyDescent="0.2">
      <c r="A29" t="s">
        <v>91</v>
      </c>
      <c r="B29" t="s">
        <v>102</v>
      </c>
      <c r="C29">
        <v>-0.18024000000000001</v>
      </c>
      <c r="D29">
        <v>-1.171929601</v>
      </c>
      <c r="E29">
        <v>-0.81582814999999997</v>
      </c>
      <c r="F29">
        <v>-0.72851316200000005</v>
      </c>
      <c r="G29">
        <v>-0.73694651700000002</v>
      </c>
      <c r="H29">
        <v>-0.20191067800000001</v>
      </c>
      <c r="I29">
        <v>-0.184406562</v>
      </c>
      <c r="J29">
        <v>1.068707718</v>
      </c>
      <c r="K29">
        <v>0.38367785700000001</v>
      </c>
      <c r="L29">
        <v>2.4917515200000002</v>
      </c>
    </row>
    <row r="30" spans="1:12" x14ac:dyDescent="0.2">
      <c r="A30" t="s">
        <v>91</v>
      </c>
      <c r="B30" t="s">
        <v>103</v>
      </c>
      <c r="C30">
        <v>-0.16474</v>
      </c>
      <c r="D30">
        <v>-1.000235427</v>
      </c>
      <c r="E30">
        <v>-0.81582814999999997</v>
      </c>
      <c r="F30">
        <v>-0.72851316200000005</v>
      </c>
      <c r="G30">
        <v>-9.1201294000000002E-2</v>
      </c>
      <c r="H30">
        <v>0.16041882399999999</v>
      </c>
      <c r="I30">
        <v>-0.57907353900000003</v>
      </c>
      <c r="J30">
        <v>-0.146128488</v>
      </c>
      <c r="K30">
        <v>-0.84676151600000005</v>
      </c>
      <c r="L30">
        <v>-1.547730042</v>
      </c>
    </row>
    <row r="31" spans="1:12" x14ac:dyDescent="0.2">
      <c r="A31" t="s">
        <v>91</v>
      </c>
      <c r="B31" t="s">
        <v>104</v>
      </c>
      <c r="C31">
        <v>0.95909999999999995</v>
      </c>
      <c r="D31">
        <v>1.468899049</v>
      </c>
      <c r="E31">
        <v>-0.81582814999999997</v>
      </c>
      <c r="F31">
        <v>-0.72851316200000005</v>
      </c>
      <c r="G31">
        <v>-0.39977418599999998</v>
      </c>
      <c r="H31">
        <v>-0.74030902499999995</v>
      </c>
      <c r="I31">
        <v>0.174381599</v>
      </c>
      <c r="J31">
        <v>0.407376766</v>
      </c>
      <c r="K31">
        <v>0.68776105700000001</v>
      </c>
      <c r="L31">
        <v>1.2146502400000001</v>
      </c>
    </row>
    <row r="32" spans="1:12" x14ac:dyDescent="0.2">
      <c r="A32" t="s">
        <v>91</v>
      </c>
      <c r="B32" t="s">
        <v>105</v>
      </c>
      <c r="C32">
        <v>-0.48848999999999998</v>
      </c>
      <c r="D32">
        <v>-1.3705597890000001</v>
      </c>
      <c r="E32">
        <v>-0.81582814999999997</v>
      </c>
      <c r="F32">
        <v>-0.72851316200000005</v>
      </c>
      <c r="G32">
        <v>3.1375248259999999</v>
      </c>
      <c r="H32">
        <v>2.0415646559999998</v>
      </c>
      <c r="I32">
        <v>-1.7989532859999999</v>
      </c>
      <c r="J32">
        <v>0.49363732500000002</v>
      </c>
      <c r="K32">
        <v>-0.52039508800000001</v>
      </c>
      <c r="L32">
        <v>-1.729644542</v>
      </c>
    </row>
    <row r="33" spans="1:12" x14ac:dyDescent="0.2">
      <c r="A33" t="s">
        <v>91</v>
      </c>
      <c r="B33" t="s">
        <v>106</v>
      </c>
      <c r="C33">
        <v>-1.9390000000000001E-2</v>
      </c>
      <c r="D33">
        <v>-0.61964972699999998</v>
      </c>
      <c r="E33">
        <v>-0.81582814999999997</v>
      </c>
      <c r="F33">
        <v>-0.72851316200000005</v>
      </c>
      <c r="G33">
        <v>7.6883127999999995E-2</v>
      </c>
      <c r="H33">
        <v>-0.104891711</v>
      </c>
      <c r="I33">
        <v>-1.4222257169999999</v>
      </c>
      <c r="J33">
        <v>-0.67088022199999997</v>
      </c>
      <c r="K33">
        <v>-0.119444299</v>
      </c>
      <c r="L33">
        <v>6.7557988999999999E-2</v>
      </c>
    </row>
    <row r="34" spans="1:12" x14ac:dyDescent="0.2">
      <c r="A34" t="s">
        <v>91</v>
      </c>
      <c r="B34" t="s">
        <v>85</v>
      </c>
      <c r="C34">
        <v>0.6552</v>
      </c>
      <c r="D34">
        <v>0.55692262699999995</v>
      </c>
      <c r="E34">
        <v>-0.81582814999999997</v>
      </c>
      <c r="F34">
        <v>-0.72851316200000005</v>
      </c>
      <c r="G34">
        <v>-0.12883213399999999</v>
      </c>
      <c r="H34">
        <v>0.339819545</v>
      </c>
      <c r="I34">
        <v>-0.99167992400000005</v>
      </c>
      <c r="J34">
        <v>-0.69244536199999995</v>
      </c>
      <c r="K34">
        <v>-0.79818039500000004</v>
      </c>
      <c r="L34">
        <v>-0.11674920900000001</v>
      </c>
    </row>
    <row r="35" spans="1:12" x14ac:dyDescent="0.2">
      <c r="A35" t="s">
        <v>91</v>
      </c>
      <c r="B35" t="s">
        <v>107</v>
      </c>
      <c r="C35">
        <v>1.7601</v>
      </c>
      <c r="D35">
        <v>2.2597550339999999</v>
      </c>
      <c r="E35">
        <v>-0.81582814999999997</v>
      </c>
      <c r="F35">
        <v>-0.72851316200000005</v>
      </c>
      <c r="G35">
        <v>0.38294729700000002</v>
      </c>
      <c r="H35">
        <v>-0.98440267299999995</v>
      </c>
      <c r="I35">
        <v>0.102623967</v>
      </c>
      <c r="J35">
        <v>0.52239084400000002</v>
      </c>
      <c r="K35">
        <v>0.88532674</v>
      </c>
      <c r="L35">
        <v>-0.41341766200000002</v>
      </c>
    </row>
    <row r="36" spans="1:12" x14ac:dyDescent="0.2">
      <c r="A36" t="s">
        <v>91</v>
      </c>
      <c r="B36" t="s">
        <v>108</v>
      </c>
      <c r="C36">
        <v>-6.923E-2</v>
      </c>
      <c r="D36">
        <v>-1.1442606360000001</v>
      </c>
      <c r="E36">
        <v>-0.81582814999999997</v>
      </c>
      <c r="F36">
        <v>-0.72851316200000005</v>
      </c>
      <c r="G36">
        <v>2.0853665239999999</v>
      </c>
      <c r="H36">
        <v>0.91385729599999999</v>
      </c>
      <c r="I36">
        <v>-2.1039232229999998</v>
      </c>
      <c r="J36">
        <v>2.6501513000000001</v>
      </c>
      <c r="K36">
        <v>9.8526192999999998E-2</v>
      </c>
      <c r="L36">
        <v>-2.1098915300000001</v>
      </c>
    </row>
    <row r="37" spans="1:12" x14ac:dyDescent="0.2">
      <c r="A37" t="s">
        <v>91</v>
      </c>
      <c r="B37" t="s">
        <v>109</v>
      </c>
      <c r="C37">
        <v>1.4009</v>
      </c>
      <c r="D37">
        <v>1.494735632</v>
      </c>
      <c r="E37">
        <v>-0.81582814999999997</v>
      </c>
      <c r="F37">
        <v>-0.72851316200000005</v>
      </c>
      <c r="G37">
        <v>0.81946504799999997</v>
      </c>
      <c r="H37">
        <v>-0.99106008700000003</v>
      </c>
      <c r="I37">
        <v>-0.90198288400000004</v>
      </c>
      <c r="J37">
        <v>0.34268134700000003</v>
      </c>
      <c r="K37">
        <v>1.6197524919999999</v>
      </c>
      <c r="L37">
        <v>-0.703129487</v>
      </c>
    </row>
    <row r="38" spans="1:12" x14ac:dyDescent="0.2">
      <c r="A38" t="s">
        <v>91</v>
      </c>
      <c r="B38" t="s">
        <v>110</v>
      </c>
      <c r="C38">
        <v>-0.33529999999999999</v>
      </c>
      <c r="D38">
        <v>-1.114576051</v>
      </c>
      <c r="E38">
        <v>-0.81582814999999997</v>
      </c>
      <c r="F38">
        <v>-0.72851316200000005</v>
      </c>
      <c r="G38">
        <v>3.1826818339999998</v>
      </c>
      <c r="H38">
        <v>1.7194415000000001</v>
      </c>
      <c r="I38">
        <v>-1.727195654</v>
      </c>
      <c r="J38">
        <v>0.37143486599999997</v>
      </c>
      <c r="K38">
        <v>-1.2691852349999999</v>
      </c>
      <c r="L38">
        <v>-1.774719318</v>
      </c>
    </row>
    <row r="39" spans="1:12" x14ac:dyDescent="0.2">
      <c r="A39" t="s">
        <v>91</v>
      </c>
      <c r="B39" t="s">
        <v>86</v>
      </c>
      <c r="C39">
        <v>0.33349000000000001</v>
      </c>
      <c r="D39">
        <v>0.24670038799999999</v>
      </c>
      <c r="E39">
        <v>-0.81582814999999997</v>
      </c>
      <c r="F39">
        <v>-0.72851316200000005</v>
      </c>
      <c r="G39">
        <v>-0.52019287599999997</v>
      </c>
      <c r="H39">
        <v>0.39302854500000001</v>
      </c>
      <c r="I39">
        <v>-0.34586123400000002</v>
      </c>
      <c r="J39">
        <v>-9.5809828E-2</v>
      </c>
      <c r="K39">
        <v>-0.68297057800000005</v>
      </c>
      <c r="L39">
        <v>6.1969238000000003E-2</v>
      </c>
    </row>
    <row r="40" spans="1:12" x14ac:dyDescent="0.2">
      <c r="A40" t="s">
        <v>91</v>
      </c>
      <c r="B40" t="s">
        <v>111</v>
      </c>
      <c r="C40">
        <v>1.54</v>
      </c>
      <c r="D40">
        <v>2.358337175</v>
      </c>
      <c r="E40">
        <v>-0.81582814999999997</v>
      </c>
      <c r="F40">
        <v>-0.72851316200000005</v>
      </c>
      <c r="G40">
        <v>-0.26430315999999998</v>
      </c>
      <c r="H40">
        <v>-0.72850796799999995</v>
      </c>
      <c r="I40">
        <v>0.174381599</v>
      </c>
      <c r="J40">
        <v>0.50082570500000001</v>
      </c>
      <c r="K40">
        <v>1.159355205</v>
      </c>
      <c r="L40">
        <v>0.75539993699999997</v>
      </c>
    </row>
    <row r="41" spans="1:12" x14ac:dyDescent="0.2">
      <c r="A41" t="s">
        <v>91</v>
      </c>
      <c r="B41" t="s">
        <v>112</v>
      </c>
      <c r="C41">
        <v>-0.22713</v>
      </c>
      <c r="D41">
        <v>-1.1127436690000001</v>
      </c>
      <c r="E41">
        <v>-0.81582814999999997</v>
      </c>
      <c r="F41">
        <v>-0.72851316200000005</v>
      </c>
      <c r="G41">
        <v>-0.997351934</v>
      </c>
      <c r="H41">
        <v>-0.628297361</v>
      </c>
      <c r="I41">
        <v>0.15644219100000001</v>
      </c>
      <c r="J41">
        <v>6.6756440530000001</v>
      </c>
      <c r="K41">
        <v>0.72915998100000001</v>
      </c>
      <c r="L41">
        <v>2.534472681</v>
      </c>
    </row>
    <row r="42" spans="1:12" x14ac:dyDescent="0.2">
      <c r="A42" t="s">
        <v>91</v>
      </c>
      <c r="B42" t="s">
        <v>113</v>
      </c>
      <c r="C42">
        <v>-0.32056000000000001</v>
      </c>
      <c r="D42">
        <v>-1.225801626</v>
      </c>
      <c r="E42">
        <v>-0.81582814999999997</v>
      </c>
      <c r="F42">
        <v>-0.72851316200000005</v>
      </c>
      <c r="G42">
        <v>-0.49084082000000001</v>
      </c>
      <c r="H42">
        <v>0.71916012600000001</v>
      </c>
      <c r="I42">
        <v>0.40759390299999998</v>
      </c>
      <c r="J42">
        <v>-0.38334502500000001</v>
      </c>
      <c r="K42">
        <v>-0.48997203499999997</v>
      </c>
      <c r="L42">
        <v>-0.13185229900000001</v>
      </c>
    </row>
    <row r="43" spans="1:12" x14ac:dyDescent="0.2">
      <c r="A43" t="s">
        <v>91</v>
      </c>
      <c r="B43" t="s">
        <v>114</v>
      </c>
      <c r="C43">
        <v>0.25651000000000002</v>
      </c>
      <c r="D43">
        <v>0.133092717</v>
      </c>
      <c r="E43">
        <v>-0.81582814999999997</v>
      </c>
      <c r="F43">
        <v>-0.72851316200000005</v>
      </c>
      <c r="G43">
        <v>-0.82123959999999996</v>
      </c>
      <c r="H43">
        <v>-0.70245034399999995</v>
      </c>
      <c r="I43">
        <v>0.174381599</v>
      </c>
      <c r="J43">
        <v>1.9204249999999999E-2</v>
      </c>
      <c r="K43">
        <v>-0.56658214399999995</v>
      </c>
      <c r="L43">
        <v>0.66739556300000002</v>
      </c>
    </row>
    <row r="44" spans="1:12" x14ac:dyDescent="0.2">
      <c r="A44" t="s">
        <v>91</v>
      </c>
      <c r="B44" t="s">
        <v>115</v>
      </c>
      <c r="C44">
        <v>0.33778999999999998</v>
      </c>
      <c r="D44">
        <v>0.40556788999999999</v>
      </c>
      <c r="E44">
        <v>-0.81582814999999997</v>
      </c>
      <c r="F44">
        <v>-0.72851316200000005</v>
      </c>
      <c r="G44">
        <v>-0.56534988399999997</v>
      </c>
      <c r="H44">
        <v>-0.84301706200000004</v>
      </c>
      <c r="I44">
        <v>0.31789686299999997</v>
      </c>
      <c r="J44">
        <v>0.234855648</v>
      </c>
      <c r="K44">
        <v>0.29638653100000001</v>
      </c>
      <c r="L44">
        <v>1.2075112299999999</v>
      </c>
    </row>
    <row r="45" spans="1:12" x14ac:dyDescent="0.2">
      <c r="A45" t="s">
        <v>91</v>
      </c>
      <c r="B45" t="s">
        <v>116</v>
      </c>
      <c r="C45">
        <v>1.9229000000000001</v>
      </c>
      <c r="D45">
        <v>2.793161376</v>
      </c>
      <c r="E45">
        <v>-0.81582814999999997</v>
      </c>
      <c r="F45">
        <v>-0.72851316200000005</v>
      </c>
      <c r="G45">
        <v>-8.3675125000000003E-2</v>
      </c>
      <c r="H45">
        <v>-0.78023263799999998</v>
      </c>
      <c r="I45">
        <v>-0.36380064200000001</v>
      </c>
      <c r="J45">
        <v>0.42175352599999999</v>
      </c>
      <c r="K45">
        <v>1.7449805540000001</v>
      </c>
      <c r="L45">
        <v>0.23021366100000001</v>
      </c>
    </row>
    <row r="46" spans="1:12" x14ac:dyDescent="0.2">
      <c r="A46" t="s">
        <v>91</v>
      </c>
      <c r="B46" t="s">
        <v>117</v>
      </c>
      <c r="C46">
        <v>0.8024</v>
      </c>
      <c r="D46">
        <v>1.097658496</v>
      </c>
      <c r="E46">
        <v>-0.81582814999999997</v>
      </c>
      <c r="F46">
        <v>-0.72851316200000005</v>
      </c>
      <c r="G46">
        <v>-0.24925082400000001</v>
      </c>
      <c r="H46">
        <v>-0.575013569</v>
      </c>
      <c r="I46">
        <v>0.31789686299999997</v>
      </c>
      <c r="J46">
        <v>0.27798592700000002</v>
      </c>
      <c r="K46">
        <v>0.18544920100000001</v>
      </c>
      <c r="L46">
        <v>-9.5141108000000002E-2</v>
      </c>
    </row>
    <row r="47" spans="1:12" x14ac:dyDescent="0.2">
      <c r="A47" t="s">
        <v>91</v>
      </c>
      <c r="B47" t="s">
        <v>118</v>
      </c>
      <c r="C47">
        <v>1.3302</v>
      </c>
      <c r="D47">
        <v>1.931208977</v>
      </c>
      <c r="E47">
        <v>-0.81582814999999997</v>
      </c>
      <c r="F47">
        <v>-0.72851316200000005</v>
      </c>
      <c r="G47">
        <v>-9.8727462000000002E-2</v>
      </c>
      <c r="H47">
        <v>-0.56770426100000004</v>
      </c>
      <c r="I47">
        <v>0.174381599</v>
      </c>
      <c r="J47">
        <v>0.407376766</v>
      </c>
      <c r="K47">
        <v>0.71862609099999997</v>
      </c>
      <c r="L47">
        <v>-0.18060079900000001</v>
      </c>
    </row>
    <row r="48" spans="1:12" x14ac:dyDescent="0.2">
      <c r="A48" t="s">
        <v>91</v>
      </c>
      <c r="B48" t="s">
        <v>119</v>
      </c>
      <c r="C48">
        <v>-0.15472</v>
      </c>
      <c r="D48">
        <v>-1.482701555</v>
      </c>
      <c r="E48">
        <v>-0.81582814999999997</v>
      </c>
      <c r="F48">
        <v>-0.72851316200000005</v>
      </c>
      <c r="G48">
        <v>-1.1072339879999999</v>
      </c>
      <c r="H48">
        <v>-0.968628445</v>
      </c>
      <c r="I48">
        <v>0.85607910399999998</v>
      </c>
      <c r="J48">
        <v>2.578267501</v>
      </c>
      <c r="K48">
        <v>0.74683923600000002</v>
      </c>
      <c r="L48">
        <v>2.4244520139999999</v>
      </c>
    </row>
    <row r="49" spans="1:12" x14ac:dyDescent="0.2">
      <c r="A49" t="s">
        <v>91</v>
      </c>
      <c r="B49" t="s">
        <v>120</v>
      </c>
      <c r="C49">
        <v>-0.24038000000000001</v>
      </c>
      <c r="D49">
        <v>-0.97165027100000001</v>
      </c>
      <c r="E49">
        <v>-0.81582814999999997</v>
      </c>
      <c r="F49">
        <v>-0.72851316200000005</v>
      </c>
      <c r="G49">
        <v>-0.55029754799999997</v>
      </c>
      <c r="H49">
        <v>0.59069841499999998</v>
      </c>
      <c r="I49">
        <v>-9.4709522000000004E-2</v>
      </c>
      <c r="J49">
        <v>7.6711290000000001E-2</v>
      </c>
      <c r="K49">
        <v>0.31981154499999997</v>
      </c>
      <c r="L49">
        <v>0.90318267100000005</v>
      </c>
    </row>
    <row r="50" spans="1:12" x14ac:dyDescent="0.2">
      <c r="A50" t="s">
        <v>91</v>
      </c>
      <c r="B50" t="s">
        <v>87</v>
      </c>
      <c r="C50">
        <v>0.30159000000000002</v>
      </c>
      <c r="D50">
        <v>-0.13938245699999999</v>
      </c>
      <c r="E50">
        <v>-0.81582814999999997</v>
      </c>
      <c r="F50">
        <v>-0.72851316200000005</v>
      </c>
      <c r="G50">
        <v>1.1355641080000001</v>
      </c>
      <c r="H50">
        <v>-0.22507470099999999</v>
      </c>
      <c r="I50">
        <v>-1.332528677</v>
      </c>
      <c r="J50">
        <v>0.14859508900000001</v>
      </c>
      <c r="K50">
        <v>-1.2185047019999999</v>
      </c>
      <c r="L50">
        <v>-0.87453522400000006</v>
      </c>
    </row>
    <row r="51" spans="1:12" x14ac:dyDescent="0.2">
      <c r="A51" t="s">
        <v>91</v>
      </c>
      <c r="B51" t="s">
        <v>121</v>
      </c>
      <c r="C51">
        <v>-0.44258999999999998</v>
      </c>
      <c r="D51">
        <v>-1.4194843829999999</v>
      </c>
      <c r="E51">
        <v>-0.81582814999999997</v>
      </c>
      <c r="F51">
        <v>-0.72851316200000005</v>
      </c>
      <c r="G51">
        <v>-0.97627866299999999</v>
      </c>
      <c r="H51">
        <v>-0.59913955699999999</v>
      </c>
      <c r="I51">
        <v>0.80226087999999995</v>
      </c>
      <c r="J51">
        <v>0.78117252100000001</v>
      </c>
      <c r="K51">
        <v>0.62662029699999999</v>
      </c>
      <c r="L51">
        <v>1.896738424</v>
      </c>
    </row>
    <row r="52" spans="1:12" x14ac:dyDescent="0.2">
      <c r="A52" t="s">
        <v>91</v>
      </c>
      <c r="B52" t="s">
        <v>122</v>
      </c>
      <c r="C52">
        <v>-0.15373000000000001</v>
      </c>
      <c r="D52">
        <v>-0.55753198400000004</v>
      </c>
      <c r="E52">
        <v>-0.81582814999999997</v>
      </c>
      <c r="F52">
        <v>-0.72851316200000005</v>
      </c>
      <c r="G52">
        <v>-0.71135754600000001</v>
      </c>
      <c r="H52">
        <v>-0.73559183299999997</v>
      </c>
      <c r="I52">
        <v>-0.36380064200000001</v>
      </c>
      <c r="J52">
        <v>0.68053520300000003</v>
      </c>
      <c r="K52">
        <v>-0.81924817500000002</v>
      </c>
      <c r="L52">
        <v>0.50653332799999995</v>
      </c>
    </row>
    <row r="53" spans="1:12" x14ac:dyDescent="0.2">
      <c r="A53" t="s">
        <v>91</v>
      </c>
      <c r="B53" t="s">
        <v>123</v>
      </c>
      <c r="C53">
        <v>-0.19550000000000001</v>
      </c>
      <c r="D53">
        <v>-0.93775120700000003</v>
      </c>
      <c r="E53">
        <v>-0.81582814999999997</v>
      </c>
      <c r="F53">
        <v>-0.72851316200000005</v>
      </c>
      <c r="G53">
        <v>-0.48105680200000001</v>
      </c>
      <c r="H53">
        <v>0.292978505</v>
      </c>
      <c r="I53">
        <v>-0.25616419400000001</v>
      </c>
      <c r="J53">
        <v>-0.71401050099999996</v>
      </c>
      <c r="K53">
        <v>-1.3184661609999999</v>
      </c>
      <c r="L53">
        <v>-0.19500040900000001</v>
      </c>
    </row>
    <row r="54" spans="1:12" x14ac:dyDescent="0.2">
      <c r="A54" t="s">
        <v>91</v>
      </c>
      <c r="B54" t="s">
        <v>124</v>
      </c>
      <c r="C54">
        <v>1.5159</v>
      </c>
      <c r="D54">
        <v>1.705459539</v>
      </c>
      <c r="E54">
        <v>-0.81582814999999997</v>
      </c>
      <c r="F54">
        <v>-0.72851316200000005</v>
      </c>
      <c r="G54">
        <v>0.42810430599999999</v>
      </c>
      <c r="H54">
        <v>-1.003311479</v>
      </c>
      <c r="I54">
        <v>-1.0813769639999999</v>
      </c>
      <c r="J54">
        <v>0.414565146</v>
      </c>
      <c r="K54">
        <v>1.965234616</v>
      </c>
      <c r="L54">
        <v>-1.6394867E-2</v>
      </c>
    </row>
    <row r="55" spans="1:12" x14ac:dyDescent="0.2">
      <c r="A55" t="s">
        <v>91</v>
      </c>
      <c r="B55" t="s">
        <v>125</v>
      </c>
      <c r="C55">
        <v>1.7082999999999999</v>
      </c>
      <c r="D55">
        <v>2.3966339539999999</v>
      </c>
      <c r="E55">
        <v>-0.81582814999999997</v>
      </c>
      <c r="F55">
        <v>-0.72851316200000005</v>
      </c>
      <c r="G55">
        <v>0.17221459</v>
      </c>
      <c r="H55">
        <v>-0.69532081300000004</v>
      </c>
      <c r="I55">
        <v>-0.36380064200000001</v>
      </c>
      <c r="J55">
        <v>0.29236268700000001</v>
      </c>
      <c r="K55">
        <v>0.234140818</v>
      </c>
      <c r="L55">
        <v>-0.25051446900000002</v>
      </c>
    </row>
    <row r="56" spans="1:12" x14ac:dyDescent="0.2">
      <c r="A56" t="s">
        <v>91</v>
      </c>
      <c r="B56" t="s">
        <v>126</v>
      </c>
      <c r="C56">
        <v>-0.36131999999999997</v>
      </c>
      <c r="D56">
        <v>-1.2932332769999999</v>
      </c>
      <c r="E56">
        <v>-0.81582814999999997</v>
      </c>
      <c r="F56">
        <v>-0.72851316200000005</v>
      </c>
      <c r="G56">
        <v>-0.71587324699999999</v>
      </c>
      <c r="H56">
        <v>0.77712502900000002</v>
      </c>
      <c r="I56">
        <v>-5.0124820000000004E-3</v>
      </c>
      <c r="J56">
        <v>-0.48398234400000001</v>
      </c>
      <c r="K56">
        <v>0.44754416800000002</v>
      </c>
      <c r="L56">
        <v>1.251630663</v>
      </c>
    </row>
    <row r="57" spans="1:12" x14ac:dyDescent="0.2">
      <c r="A57" t="s">
        <v>91</v>
      </c>
      <c r="B57" t="s">
        <v>88</v>
      </c>
      <c r="C57">
        <v>0.94128999999999996</v>
      </c>
      <c r="D57">
        <v>0.77607548999999998</v>
      </c>
      <c r="E57">
        <v>-0.81582814999999997</v>
      </c>
      <c r="F57">
        <v>-0.72851316200000005</v>
      </c>
      <c r="G57">
        <v>0.65388934899999995</v>
      </c>
      <c r="H57">
        <v>-1.2370884259999999</v>
      </c>
      <c r="I57">
        <v>-1.009619332</v>
      </c>
      <c r="J57">
        <v>0.24923240799999999</v>
      </c>
      <c r="K57">
        <v>-0.331595368</v>
      </c>
      <c r="L57">
        <v>-0.64296899100000005</v>
      </c>
    </row>
    <row r="58" spans="1:12" x14ac:dyDescent="0.2">
      <c r="A58" t="s">
        <v>91</v>
      </c>
      <c r="B58" t="s">
        <v>127</v>
      </c>
      <c r="C58">
        <v>-0.27676000000000001</v>
      </c>
      <c r="D58">
        <v>-1.3047772820000001</v>
      </c>
      <c r="E58">
        <v>-0.81582814999999997</v>
      </c>
      <c r="F58">
        <v>-0.72851316200000005</v>
      </c>
      <c r="G58">
        <v>-0.40730035399999998</v>
      </c>
      <c r="H58">
        <v>0.45798883000000001</v>
      </c>
      <c r="I58">
        <v>-0.86610406799999995</v>
      </c>
      <c r="J58">
        <v>-0.30427284599999999</v>
      </c>
      <c r="K58">
        <v>-0.37350993700000001</v>
      </c>
      <c r="L58">
        <v>-1.2682195329999999</v>
      </c>
    </row>
    <row r="59" spans="1:12" x14ac:dyDescent="0.2">
      <c r="A59" t="s">
        <v>91</v>
      </c>
      <c r="B59" t="s">
        <v>89</v>
      </c>
      <c r="C59">
        <v>1.3411999999999999</v>
      </c>
      <c r="D59">
        <v>1.4866731520000001</v>
      </c>
      <c r="E59">
        <v>-0.81582814999999997</v>
      </c>
      <c r="F59">
        <v>-0.72851316200000005</v>
      </c>
      <c r="G59">
        <v>0.32273795300000002</v>
      </c>
      <c r="H59">
        <v>-0.34335698399999998</v>
      </c>
      <c r="I59">
        <v>-0.84816466000000001</v>
      </c>
      <c r="J59">
        <v>0.26360916699999998</v>
      </c>
      <c r="K59">
        <v>-0.173218702</v>
      </c>
      <c r="L59">
        <v>-0.71412460600000005</v>
      </c>
    </row>
    <row r="60" spans="1:12" x14ac:dyDescent="0.2">
      <c r="A60" t="s">
        <v>91</v>
      </c>
      <c r="B60" t="s">
        <v>128</v>
      </c>
      <c r="C60">
        <v>1.9361999999999999</v>
      </c>
      <c r="D60">
        <v>2.5738252749999999</v>
      </c>
      <c r="E60">
        <v>-0.81582814999999997</v>
      </c>
      <c r="F60">
        <v>-0.72851316200000005</v>
      </c>
      <c r="G60">
        <v>0.127057582</v>
      </c>
      <c r="H60">
        <v>-1.0647947579999999</v>
      </c>
      <c r="I60">
        <v>0.46141212700000001</v>
      </c>
      <c r="J60">
        <v>0.543955984</v>
      </c>
      <c r="K60">
        <v>-0.35089522299999998</v>
      </c>
      <c r="L60">
        <v>0.25671137599999999</v>
      </c>
    </row>
    <row r="61" spans="1:12" x14ac:dyDescent="0.2">
      <c r="A61" t="s">
        <v>91</v>
      </c>
      <c r="B61" t="s">
        <v>129</v>
      </c>
      <c r="C61">
        <v>-0.14998</v>
      </c>
      <c r="D61">
        <v>-0.74498464200000003</v>
      </c>
      <c r="E61">
        <v>-0.81582814999999997</v>
      </c>
      <c r="F61">
        <v>-0.72851316200000005</v>
      </c>
      <c r="G61">
        <v>1.873128583</v>
      </c>
      <c r="H61">
        <v>1.3898842629999999</v>
      </c>
      <c r="I61">
        <v>-1.583680389</v>
      </c>
      <c r="J61">
        <v>5.5146149999999998E-2</v>
      </c>
      <c r="K61">
        <v>-0.56658214399999995</v>
      </c>
      <c r="L61">
        <v>-1.173461758</v>
      </c>
    </row>
    <row r="62" spans="1:12" x14ac:dyDescent="0.2">
      <c r="A62" t="s">
        <v>91</v>
      </c>
      <c r="B62" t="s">
        <v>90</v>
      </c>
      <c r="C62">
        <v>-8.4909999999999999E-2</v>
      </c>
      <c r="D62">
        <v>-0.85804259900000002</v>
      </c>
      <c r="E62">
        <v>-0.81582814999999997</v>
      </c>
      <c r="F62">
        <v>-0.72851316200000005</v>
      </c>
      <c r="G62">
        <v>-2.4192959620000001</v>
      </c>
      <c r="H62">
        <v>-0.628297361</v>
      </c>
      <c r="I62">
        <v>-0.81228584400000003</v>
      </c>
      <c r="J62">
        <v>-0.282707706</v>
      </c>
      <c r="K62">
        <v>-2.8838111999999999E-2</v>
      </c>
      <c r="L62">
        <v>1.585652123</v>
      </c>
    </row>
    <row r="63" spans="1:12" x14ac:dyDescent="0.2">
      <c r="A63" t="s">
        <v>91</v>
      </c>
      <c r="B63" t="s">
        <v>130</v>
      </c>
      <c r="C63">
        <v>0.65612999999999999</v>
      </c>
      <c r="D63">
        <v>0.37368444699999998</v>
      </c>
      <c r="E63">
        <v>-0.81582814999999997</v>
      </c>
      <c r="F63">
        <v>-0.72851316200000005</v>
      </c>
      <c r="G63">
        <v>1.150616445</v>
      </c>
      <c r="H63">
        <v>-0.12768194199999999</v>
      </c>
      <c r="I63">
        <v>-1.386346901</v>
      </c>
      <c r="J63">
        <v>0.45769542499999999</v>
      </c>
      <c r="K63">
        <v>0.88606337599999996</v>
      </c>
      <c r="L63">
        <v>-0.81164766099999996</v>
      </c>
    </row>
    <row r="64" spans="1:12" x14ac:dyDescent="0.2">
      <c r="A64" t="s">
        <v>93</v>
      </c>
      <c r="B64" t="s">
        <v>93</v>
      </c>
      <c r="C64">
        <v>0</v>
      </c>
      <c r="D64">
        <v>-0.52271672999999996</v>
      </c>
      <c r="E64">
        <v>-0.75198826500000004</v>
      </c>
      <c r="F64">
        <v>-0.72851316200000005</v>
      </c>
      <c r="G64">
        <v>-0.67071623800000002</v>
      </c>
      <c r="H64">
        <v>-1.2542330209999999</v>
      </c>
      <c r="I64">
        <v>2.45268642</v>
      </c>
      <c r="J64">
        <v>-0.79308268000000004</v>
      </c>
      <c r="K64">
        <v>-1.321633694</v>
      </c>
      <c r="L64">
        <v>1.4391643119999999</v>
      </c>
    </row>
    <row r="65" spans="1:12" x14ac:dyDescent="0.2">
      <c r="A65" t="s">
        <v>93</v>
      </c>
      <c r="B65" t="s">
        <v>80</v>
      </c>
      <c r="C65">
        <v>3.4799999999999998E-2</v>
      </c>
      <c r="D65">
        <v>-0.55661579299999997</v>
      </c>
      <c r="E65">
        <v>-0.75198826500000004</v>
      </c>
      <c r="F65">
        <v>-0.72851316200000005</v>
      </c>
      <c r="G65">
        <v>-0.49159343700000002</v>
      </c>
      <c r="H65">
        <v>-1.1387440230000001</v>
      </c>
      <c r="I65">
        <v>1.358382529</v>
      </c>
      <c r="J65">
        <v>-0.45522882399999998</v>
      </c>
      <c r="K65">
        <v>-0.77799657799999999</v>
      </c>
      <c r="L65">
        <v>6.7591509999999997E-3</v>
      </c>
    </row>
    <row r="66" spans="1:12" x14ac:dyDescent="0.2">
      <c r="A66" t="s">
        <v>93</v>
      </c>
      <c r="B66" t="s">
        <v>96</v>
      </c>
      <c r="C66">
        <v>-5.5199999999999999E-2</v>
      </c>
      <c r="D66">
        <v>-0.78328142199999995</v>
      </c>
      <c r="E66">
        <v>-0.75198826500000004</v>
      </c>
      <c r="F66">
        <v>-0.72851316200000005</v>
      </c>
      <c r="G66">
        <v>-0.44192072700000001</v>
      </c>
      <c r="H66">
        <v>-0.65816077399999995</v>
      </c>
      <c r="I66">
        <v>0.92783673600000005</v>
      </c>
      <c r="J66">
        <v>0.40018838600000001</v>
      </c>
      <c r="K66">
        <v>0.33255534199999998</v>
      </c>
      <c r="L66">
        <v>1.2379258470000001</v>
      </c>
    </row>
    <row r="67" spans="1:12" x14ac:dyDescent="0.2">
      <c r="A67" t="s">
        <v>93</v>
      </c>
      <c r="B67" t="s">
        <v>107</v>
      </c>
      <c r="C67">
        <v>1.0278</v>
      </c>
      <c r="D67">
        <v>1.219511886</v>
      </c>
      <c r="E67">
        <v>-0.75198826500000004</v>
      </c>
      <c r="F67">
        <v>-0.72851316200000005</v>
      </c>
      <c r="G67">
        <v>0.38294729700000002</v>
      </c>
      <c r="H67">
        <v>-1.0252099729999999</v>
      </c>
      <c r="I67">
        <v>1.7709889139999999</v>
      </c>
      <c r="J67">
        <v>-0.117374968</v>
      </c>
      <c r="K67">
        <v>0.63759616799999996</v>
      </c>
      <c r="L67">
        <v>-0.41341766200000002</v>
      </c>
    </row>
    <row r="68" spans="1:12" x14ac:dyDescent="0.2">
      <c r="A68" t="s">
        <v>93</v>
      </c>
      <c r="B68" t="s">
        <v>109</v>
      </c>
      <c r="C68">
        <v>0.97799999999999998</v>
      </c>
      <c r="D68">
        <v>1.0987579249999999</v>
      </c>
      <c r="E68">
        <v>-0.75198826500000004</v>
      </c>
      <c r="F68">
        <v>-0.72851316200000005</v>
      </c>
      <c r="G68">
        <v>0.81946504799999997</v>
      </c>
      <c r="H68">
        <v>-0.95025278700000004</v>
      </c>
      <c r="I68">
        <v>0.76638206399999997</v>
      </c>
      <c r="J68">
        <v>-0.29708446599999999</v>
      </c>
      <c r="K68">
        <v>1.3720219199999999</v>
      </c>
      <c r="L68">
        <v>-0.703129487</v>
      </c>
    </row>
    <row r="69" spans="1:12" x14ac:dyDescent="0.2">
      <c r="A69" t="s">
        <v>93</v>
      </c>
      <c r="B69" t="s">
        <v>114</v>
      </c>
      <c r="C69">
        <v>0.4194</v>
      </c>
      <c r="D69">
        <v>9.2413840999999997E-2</v>
      </c>
      <c r="E69">
        <v>-0.75198826500000004</v>
      </c>
      <c r="F69">
        <v>-0.72851316200000005</v>
      </c>
      <c r="G69">
        <v>-0.82123959999999996</v>
      </c>
      <c r="H69">
        <v>-0.74325764400000005</v>
      </c>
      <c r="I69">
        <v>1.842746547</v>
      </c>
      <c r="J69">
        <v>-0.62056156200000001</v>
      </c>
      <c r="K69">
        <v>-0.81431271599999999</v>
      </c>
      <c r="L69">
        <v>0.66739556300000002</v>
      </c>
    </row>
    <row r="70" spans="1:12" x14ac:dyDescent="0.2">
      <c r="A70" t="s">
        <v>93</v>
      </c>
      <c r="B70" t="s">
        <v>117</v>
      </c>
      <c r="C70">
        <v>0.75760000000000005</v>
      </c>
      <c r="D70">
        <v>0.69783278699999995</v>
      </c>
      <c r="E70">
        <v>-0.75198826500000004</v>
      </c>
      <c r="F70">
        <v>-0.72851316200000005</v>
      </c>
      <c r="G70">
        <v>-0.24925082400000001</v>
      </c>
      <c r="H70">
        <v>-0.61582086800000002</v>
      </c>
      <c r="I70">
        <v>1.9862618110000001</v>
      </c>
      <c r="J70">
        <v>-0.36177988500000002</v>
      </c>
      <c r="K70">
        <v>-6.2281371000000002E-2</v>
      </c>
      <c r="L70">
        <v>-9.5141108000000002E-2</v>
      </c>
    </row>
    <row r="71" spans="1:12" x14ac:dyDescent="0.2">
      <c r="A71" t="s">
        <v>93</v>
      </c>
      <c r="B71" t="s">
        <v>118</v>
      </c>
      <c r="C71">
        <v>0.93259999999999998</v>
      </c>
      <c r="D71">
        <v>1.0230805569999999</v>
      </c>
      <c r="E71">
        <v>-0.75198826500000004</v>
      </c>
      <c r="F71">
        <v>-0.72851316200000005</v>
      </c>
      <c r="G71">
        <v>-9.8727462000000002E-2</v>
      </c>
      <c r="H71">
        <v>-0.60851156100000003</v>
      </c>
      <c r="I71">
        <v>1.842746547</v>
      </c>
      <c r="J71">
        <v>-0.23238904699999999</v>
      </c>
      <c r="K71">
        <v>0.47089551899999998</v>
      </c>
      <c r="L71">
        <v>-0.18060079900000001</v>
      </c>
    </row>
    <row r="72" spans="1:12" x14ac:dyDescent="0.2">
      <c r="A72" t="s">
        <v>93</v>
      </c>
      <c r="B72" t="s">
        <v>125</v>
      </c>
      <c r="C72">
        <v>1.0052000000000001</v>
      </c>
      <c r="D72">
        <v>1.171320245</v>
      </c>
      <c r="E72">
        <v>-0.75198826500000004</v>
      </c>
      <c r="F72">
        <v>-0.72851316200000005</v>
      </c>
      <c r="G72">
        <v>0.17221459</v>
      </c>
      <c r="H72">
        <v>-0.73612811300000003</v>
      </c>
      <c r="I72">
        <v>1.304564305</v>
      </c>
      <c r="J72">
        <v>-0.34740312600000001</v>
      </c>
      <c r="K72">
        <v>-1.3589754000000001E-2</v>
      </c>
      <c r="L72">
        <v>-0.25051446900000002</v>
      </c>
    </row>
    <row r="73" spans="1:12" x14ac:dyDescent="0.2">
      <c r="A73" t="s">
        <v>93</v>
      </c>
      <c r="B73" t="s">
        <v>129</v>
      </c>
      <c r="C73">
        <v>7.0400000000000004E-2</v>
      </c>
      <c r="D73">
        <v>-0.42340163600000003</v>
      </c>
      <c r="E73">
        <v>-0.75198826500000004</v>
      </c>
      <c r="F73">
        <v>-0.72851316200000005</v>
      </c>
      <c r="G73">
        <v>1.873128583</v>
      </c>
      <c r="H73">
        <v>1.4306915630000001</v>
      </c>
      <c r="I73">
        <v>8.4684559000000006E-2</v>
      </c>
      <c r="J73">
        <v>-0.58461966300000001</v>
      </c>
      <c r="K73">
        <v>-0.81431271599999999</v>
      </c>
      <c r="L73">
        <v>-1.173461758</v>
      </c>
    </row>
    <row r="74" spans="1:12" x14ac:dyDescent="0.2">
      <c r="A74" t="s">
        <v>93</v>
      </c>
      <c r="B74" t="s">
        <v>130</v>
      </c>
      <c r="C74">
        <v>0.69710000000000005</v>
      </c>
      <c r="D74">
        <v>0.544645669</v>
      </c>
      <c r="E74">
        <v>-0.75198826500000004</v>
      </c>
      <c r="F74">
        <v>-0.72851316200000005</v>
      </c>
      <c r="G74">
        <v>1.150616445</v>
      </c>
      <c r="H74">
        <v>-8.6874643000000001E-2</v>
      </c>
      <c r="I74">
        <v>0.28201804699999999</v>
      </c>
      <c r="J74">
        <v>-0.182070387</v>
      </c>
      <c r="K74">
        <v>0.63833280400000003</v>
      </c>
      <c r="L74">
        <v>-0.81164766099999996</v>
      </c>
    </row>
    <row r="75" spans="1:12" x14ac:dyDescent="0.2">
      <c r="A75" t="s">
        <v>95</v>
      </c>
      <c r="B75" t="s">
        <v>95</v>
      </c>
      <c r="C75">
        <v>0</v>
      </c>
      <c r="D75">
        <v>-0.66564250999999997</v>
      </c>
      <c r="E75">
        <v>-1.2209658800000001</v>
      </c>
      <c r="F75">
        <v>-0.55517903000000002</v>
      </c>
      <c r="G75">
        <v>2.3297161150000001</v>
      </c>
      <c r="H75">
        <v>-1.2542330209999999</v>
      </c>
      <c r="I75">
        <v>-3.072651257</v>
      </c>
      <c r="J75">
        <v>-0.79308268000000004</v>
      </c>
      <c r="K75">
        <v>-1.321633694</v>
      </c>
      <c r="L75">
        <v>-1.2639065970000001</v>
      </c>
    </row>
    <row r="76" spans="1:12" x14ac:dyDescent="0.2">
      <c r="A76" t="s">
        <v>95</v>
      </c>
      <c r="B76" t="s">
        <v>80</v>
      </c>
      <c r="C76">
        <v>-0.11076</v>
      </c>
      <c r="D76">
        <v>-0.53334454399999998</v>
      </c>
      <c r="E76">
        <v>-1.2209658800000001</v>
      </c>
      <c r="F76">
        <v>-0.55517903000000002</v>
      </c>
      <c r="G76">
        <v>-0.49159343700000002</v>
      </c>
      <c r="H76">
        <v>2.1155221910000002</v>
      </c>
      <c r="I76">
        <v>-1.404286309</v>
      </c>
      <c r="J76">
        <v>-0.54867776300000004</v>
      </c>
      <c r="K76">
        <v>-0.61475811599999997</v>
      </c>
      <c r="L76">
        <v>6.7591509999999997E-3</v>
      </c>
    </row>
    <row r="77" spans="1:12" x14ac:dyDescent="0.2">
      <c r="A77" t="s">
        <v>95</v>
      </c>
      <c r="B77" t="s">
        <v>96</v>
      </c>
      <c r="C77">
        <v>-3.1949999999999999E-2</v>
      </c>
      <c r="D77">
        <v>-0.53279483000000005</v>
      </c>
      <c r="E77">
        <v>-1.2209658800000001</v>
      </c>
      <c r="F77">
        <v>-0.55517903000000002</v>
      </c>
      <c r="G77">
        <v>-0.44192072700000001</v>
      </c>
      <c r="H77">
        <v>1.403960946</v>
      </c>
      <c r="I77">
        <v>-1.834832102</v>
      </c>
      <c r="J77">
        <v>-0.182070387</v>
      </c>
      <c r="K77">
        <v>-0.91795735300000003</v>
      </c>
      <c r="L77">
        <v>1.2379258470000001</v>
      </c>
    </row>
    <row r="78" spans="1:12" x14ac:dyDescent="0.2">
      <c r="A78" t="s">
        <v>95</v>
      </c>
      <c r="B78" t="s">
        <v>109</v>
      </c>
      <c r="C78">
        <v>0.84799999999999998</v>
      </c>
      <c r="D78">
        <v>0.89316468699999996</v>
      </c>
      <c r="E78">
        <v>-1.2209658800000001</v>
      </c>
      <c r="F78">
        <v>-0.55517903000000002</v>
      </c>
      <c r="G78">
        <v>0.81946504799999997</v>
      </c>
      <c r="H78">
        <v>1.696052959</v>
      </c>
      <c r="I78">
        <v>-1.9962867740000001</v>
      </c>
      <c r="J78">
        <v>0.28517430700000002</v>
      </c>
      <c r="K78">
        <v>2.6225346150000002</v>
      </c>
      <c r="L78">
        <v>-0.703129487</v>
      </c>
    </row>
    <row r="79" spans="1:12" x14ac:dyDescent="0.2">
      <c r="A79" t="s">
        <v>95</v>
      </c>
      <c r="B79" t="s">
        <v>129</v>
      </c>
      <c r="C79">
        <v>0.29815000000000003</v>
      </c>
      <c r="D79">
        <v>-0.269298327</v>
      </c>
      <c r="E79">
        <v>-1.2209658800000001</v>
      </c>
      <c r="F79">
        <v>-0.55517903000000002</v>
      </c>
      <c r="G79">
        <v>1.873128583</v>
      </c>
      <c r="H79">
        <v>-0.68489139099999996</v>
      </c>
      <c r="I79">
        <v>-2.67798428</v>
      </c>
      <c r="J79">
        <v>-2.3608890000000001E-3</v>
      </c>
      <c r="K79">
        <v>0.43619997900000002</v>
      </c>
      <c r="L79">
        <v>-1.173461758</v>
      </c>
    </row>
    <row r="80" spans="1:12" x14ac:dyDescent="0.2">
      <c r="A80" t="s">
        <v>95</v>
      </c>
      <c r="B80" t="s">
        <v>130</v>
      </c>
      <c r="C80">
        <v>0.63619000000000003</v>
      </c>
      <c r="D80">
        <v>0.35682653399999997</v>
      </c>
      <c r="E80">
        <v>-1.2209658800000001</v>
      </c>
      <c r="F80">
        <v>-0.55517903000000002</v>
      </c>
      <c r="G80">
        <v>1.150616445</v>
      </c>
      <c r="H80">
        <v>0.83267481499999996</v>
      </c>
      <c r="I80">
        <v>-2.480650791</v>
      </c>
      <c r="J80">
        <v>0.40018838600000001</v>
      </c>
      <c r="K80">
        <v>1.8888454990000001</v>
      </c>
      <c r="L80">
        <v>-0.81164766099999996</v>
      </c>
    </row>
    <row r="81" spans="1:12" x14ac:dyDescent="0.2">
      <c r="A81" t="s">
        <v>83</v>
      </c>
      <c r="B81" t="s">
        <v>83</v>
      </c>
      <c r="C81">
        <v>0</v>
      </c>
      <c r="D81">
        <v>-0.17016647100000001</v>
      </c>
      <c r="E81">
        <v>-0.37795201699999997</v>
      </c>
      <c r="F81">
        <v>-0.55517903000000002</v>
      </c>
      <c r="G81">
        <v>-0.61803306099999999</v>
      </c>
      <c r="H81">
        <v>-1.2542330209999999</v>
      </c>
      <c r="I81">
        <v>0.15644219100000001</v>
      </c>
      <c r="J81">
        <v>-0.79308268000000004</v>
      </c>
      <c r="K81">
        <v>-1.321633694</v>
      </c>
      <c r="L81">
        <v>0.13716334399999999</v>
      </c>
    </row>
    <row r="82" spans="1:12" x14ac:dyDescent="0.2">
      <c r="A82" t="s">
        <v>83</v>
      </c>
      <c r="B82" t="s">
        <v>80</v>
      </c>
      <c r="C82">
        <v>-0.1328</v>
      </c>
      <c r="D82">
        <v>-0.42468430299999999</v>
      </c>
      <c r="E82">
        <v>-0.37795201699999997</v>
      </c>
      <c r="F82">
        <v>-0.55517903000000002</v>
      </c>
      <c r="G82">
        <v>-0.49159343700000002</v>
      </c>
      <c r="H82">
        <v>1.8934212999999998E-2</v>
      </c>
      <c r="I82">
        <v>0.21026041500000001</v>
      </c>
      <c r="J82">
        <v>-0.62056156200000001</v>
      </c>
      <c r="K82">
        <v>-0.95427349100000003</v>
      </c>
      <c r="L82">
        <v>6.7591509999999997E-3</v>
      </c>
    </row>
    <row r="83" spans="1:12" x14ac:dyDescent="0.2">
      <c r="A83" t="s">
        <v>83</v>
      </c>
      <c r="B83" t="s">
        <v>91</v>
      </c>
      <c r="C83">
        <v>-5.3589999999999999E-2</v>
      </c>
      <c r="D83">
        <v>-0.414239727</v>
      </c>
      <c r="E83">
        <v>-0.37795201699999997</v>
      </c>
      <c r="F83">
        <v>-0.55517903000000002</v>
      </c>
      <c r="G83">
        <v>-0.52019287599999997</v>
      </c>
      <c r="H83">
        <v>0.17523051100000001</v>
      </c>
      <c r="I83">
        <v>-0.36380064200000001</v>
      </c>
      <c r="J83">
        <v>-0.31864960599999997</v>
      </c>
      <c r="K83">
        <v>-1.2501800350000001</v>
      </c>
      <c r="L83">
        <v>-1.3745456309999999</v>
      </c>
    </row>
    <row r="84" spans="1:12" x14ac:dyDescent="0.2">
      <c r="A84" t="s">
        <v>83</v>
      </c>
      <c r="B84" t="s">
        <v>93</v>
      </c>
      <c r="C84">
        <v>-0.10813</v>
      </c>
      <c r="D84">
        <v>-0.131319977</v>
      </c>
      <c r="E84">
        <v>-0.37795201699999997</v>
      </c>
      <c r="F84">
        <v>-0.55517903000000002</v>
      </c>
      <c r="G84">
        <v>-0.67071623800000002</v>
      </c>
      <c r="H84">
        <v>0.13442321099999999</v>
      </c>
      <c r="I84">
        <v>1.304564305</v>
      </c>
      <c r="J84">
        <v>-0.62774994200000001</v>
      </c>
      <c r="K84">
        <v>-1.145356781</v>
      </c>
      <c r="L84">
        <v>1.4391643119999999</v>
      </c>
    </row>
    <row r="85" spans="1:12" x14ac:dyDescent="0.2">
      <c r="A85" t="s">
        <v>83</v>
      </c>
      <c r="B85" t="s">
        <v>94</v>
      </c>
      <c r="C85">
        <v>-0.44205</v>
      </c>
      <c r="D85">
        <v>-1.0218575320000001</v>
      </c>
      <c r="E85">
        <v>-0.37795201699999997</v>
      </c>
      <c r="F85">
        <v>-0.55517903000000002</v>
      </c>
      <c r="G85">
        <v>-1.4835423940000001</v>
      </c>
      <c r="H85">
        <v>2.4465790780000001</v>
      </c>
      <c r="I85">
        <v>0.371715087</v>
      </c>
      <c r="J85">
        <v>-0.57024290300000002</v>
      </c>
      <c r="K85">
        <v>-0.426621368</v>
      </c>
      <c r="L85">
        <v>-0.245737758</v>
      </c>
    </row>
    <row r="86" spans="1:12" x14ac:dyDescent="0.2">
      <c r="A86" t="s">
        <v>83</v>
      </c>
      <c r="B86" t="s">
        <v>96</v>
      </c>
      <c r="C86">
        <v>-0.18004000000000001</v>
      </c>
      <c r="D86">
        <v>-0.76953855800000004</v>
      </c>
      <c r="E86">
        <v>-0.37795201699999997</v>
      </c>
      <c r="F86">
        <v>-0.55517903000000002</v>
      </c>
      <c r="G86">
        <v>-0.44192072700000001</v>
      </c>
      <c r="H86">
        <v>0.73049545800000004</v>
      </c>
      <c r="I86">
        <v>-0.220285378</v>
      </c>
      <c r="J86">
        <v>0.234855648</v>
      </c>
      <c r="K86">
        <v>0.156278429</v>
      </c>
      <c r="L86">
        <v>1.2379258470000001</v>
      </c>
    </row>
    <row r="87" spans="1:12" x14ac:dyDescent="0.2">
      <c r="A87" t="s">
        <v>83</v>
      </c>
      <c r="B87" t="s">
        <v>81</v>
      </c>
      <c r="C87">
        <v>0.39165</v>
      </c>
      <c r="D87">
        <v>0.420776659</v>
      </c>
      <c r="E87">
        <v>-0.37795201699999997</v>
      </c>
      <c r="F87">
        <v>-0.55517903000000002</v>
      </c>
      <c r="G87">
        <v>-0.41482652199999998</v>
      </c>
      <c r="H87">
        <v>-1.0690243349999999</v>
      </c>
      <c r="I87">
        <v>0.120563375</v>
      </c>
      <c r="J87">
        <v>-0.54148938300000005</v>
      </c>
      <c r="K87">
        <v>-0.78536293400000001</v>
      </c>
      <c r="L87">
        <v>0.271458384</v>
      </c>
    </row>
    <row r="88" spans="1:12" x14ac:dyDescent="0.2">
      <c r="A88" t="s">
        <v>83</v>
      </c>
      <c r="B88" t="s">
        <v>82</v>
      </c>
      <c r="C88">
        <v>7.1290000000000006E-2</v>
      </c>
      <c r="D88">
        <v>-0.20791353600000001</v>
      </c>
      <c r="E88">
        <v>-0.37795201699999997</v>
      </c>
      <c r="F88">
        <v>-0.55517903000000002</v>
      </c>
      <c r="G88">
        <v>0.202319263</v>
      </c>
      <c r="H88">
        <v>-1.2287649789999999</v>
      </c>
      <c r="I88">
        <v>-0.274103602</v>
      </c>
      <c r="J88">
        <v>4.0769390000000003E-2</v>
      </c>
      <c r="K88">
        <v>-1.0343457869999999</v>
      </c>
      <c r="L88">
        <v>-0.69647683199999999</v>
      </c>
    </row>
    <row r="89" spans="1:12" x14ac:dyDescent="0.2">
      <c r="A89" t="s">
        <v>83</v>
      </c>
      <c r="B89" t="s">
        <v>84</v>
      </c>
      <c r="C89">
        <v>0.39711999999999997</v>
      </c>
      <c r="D89">
        <v>0.40483493799999998</v>
      </c>
      <c r="E89">
        <v>-0.37795201699999997</v>
      </c>
      <c r="F89">
        <v>-0.55517903000000002</v>
      </c>
      <c r="G89">
        <v>-0.27935549599999998</v>
      </c>
      <c r="H89">
        <v>-1.153858525</v>
      </c>
      <c r="I89">
        <v>3.0866333999999999E-2</v>
      </c>
      <c r="J89">
        <v>-0.45522882399999998</v>
      </c>
      <c r="K89">
        <v>-0.960682221</v>
      </c>
      <c r="L89">
        <v>0.290035445</v>
      </c>
    </row>
    <row r="90" spans="1:12" x14ac:dyDescent="0.2">
      <c r="A90" t="s">
        <v>83</v>
      </c>
      <c r="B90" t="s">
        <v>99</v>
      </c>
      <c r="C90">
        <v>-0.10589999999999999</v>
      </c>
      <c r="D90">
        <v>-0.60828895999999999</v>
      </c>
      <c r="E90">
        <v>-0.37795201699999997</v>
      </c>
      <c r="F90">
        <v>-0.55517903000000002</v>
      </c>
      <c r="G90">
        <v>-0.32150203799999999</v>
      </c>
      <c r="H90">
        <v>0.38923482399999998</v>
      </c>
      <c r="I90">
        <v>-5.0124820000000004E-3</v>
      </c>
      <c r="J90">
        <v>-0.56305452300000003</v>
      </c>
      <c r="K90">
        <v>-0.99427280699999998</v>
      </c>
      <c r="L90">
        <v>-1.3627923179999999</v>
      </c>
    </row>
    <row r="91" spans="1:12" x14ac:dyDescent="0.2">
      <c r="A91" t="s">
        <v>83</v>
      </c>
      <c r="B91" t="s">
        <v>100</v>
      </c>
      <c r="C91">
        <v>-0.17374000000000001</v>
      </c>
      <c r="D91">
        <v>-0.58007028000000005</v>
      </c>
      <c r="E91">
        <v>-0.37795201699999997</v>
      </c>
      <c r="F91">
        <v>-0.55517903000000002</v>
      </c>
      <c r="G91">
        <v>-0.66469530300000002</v>
      </c>
      <c r="H91">
        <v>0.56743857099999995</v>
      </c>
      <c r="I91">
        <v>0.35377567900000001</v>
      </c>
      <c r="J91">
        <v>-1.6737649E-2</v>
      </c>
      <c r="K91">
        <v>-1.072650841</v>
      </c>
      <c r="L91">
        <v>0.28745602100000001</v>
      </c>
    </row>
    <row r="92" spans="1:12" x14ac:dyDescent="0.2">
      <c r="A92" t="s">
        <v>83</v>
      </c>
      <c r="B92" t="s">
        <v>101</v>
      </c>
      <c r="C92">
        <v>-0.15578</v>
      </c>
      <c r="D92">
        <v>-0.79006123399999995</v>
      </c>
      <c r="E92">
        <v>-0.37795201699999997</v>
      </c>
      <c r="F92">
        <v>-0.55517903000000002</v>
      </c>
      <c r="G92">
        <v>0.89472672900000005</v>
      </c>
      <c r="H92">
        <v>1.1451788650000001</v>
      </c>
      <c r="I92">
        <v>-0.91992229199999997</v>
      </c>
      <c r="J92">
        <v>-3.1114408999999999E-2</v>
      </c>
      <c r="K92">
        <v>1.3344535019999999</v>
      </c>
      <c r="L92">
        <v>-0.64561789400000003</v>
      </c>
    </row>
    <row r="93" spans="1:12" x14ac:dyDescent="0.2">
      <c r="A93" t="s">
        <v>83</v>
      </c>
      <c r="B93" t="s">
        <v>102</v>
      </c>
      <c r="C93">
        <v>-0.22938</v>
      </c>
      <c r="D93">
        <v>-0.72556139500000005</v>
      </c>
      <c r="E93">
        <v>-0.37795201699999997</v>
      </c>
      <c r="F93">
        <v>-0.55517903000000002</v>
      </c>
      <c r="G93">
        <v>-0.73694651700000002</v>
      </c>
      <c r="H93">
        <v>1.2275528529999999</v>
      </c>
      <c r="I93">
        <v>0.33583627100000002</v>
      </c>
      <c r="J93">
        <v>1.5431407930000001</v>
      </c>
      <c r="K93">
        <v>0.45513151499999999</v>
      </c>
      <c r="L93">
        <v>2.4917515200000002</v>
      </c>
    </row>
    <row r="94" spans="1:12" x14ac:dyDescent="0.2">
      <c r="A94" t="s">
        <v>83</v>
      </c>
      <c r="B94" t="s">
        <v>103</v>
      </c>
      <c r="C94">
        <v>-0.20488999999999999</v>
      </c>
      <c r="D94">
        <v>-0.80783533799999996</v>
      </c>
      <c r="E94">
        <v>-0.37795201699999997</v>
      </c>
      <c r="F94">
        <v>-0.55517903000000002</v>
      </c>
      <c r="G94">
        <v>-9.1201294000000002E-2</v>
      </c>
      <c r="H94">
        <v>1.5898823559999999</v>
      </c>
      <c r="I94">
        <v>-5.8830706000000003E-2</v>
      </c>
      <c r="J94">
        <v>0.32830458699999998</v>
      </c>
      <c r="K94">
        <v>-0.77530785800000002</v>
      </c>
      <c r="L94">
        <v>-1.547730042</v>
      </c>
    </row>
    <row r="95" spans="1:12" x14ac:dyDescent="0.2">
      <c r="A95" t="s">
        <v>83</v>
      </c>
      <c r="B95" t="s">
        <v>104</v>
      </c>
      <c r="C95">
        <v>0.59565000000000001</v>
      </c>
      <c r="D95">
        <v>0.88052125299999995</v>
      </c>
      <c r="E95">
        <v>-0.37795201699999997</v>
      </c>
      <c r="F95">
        <v>-0.55517903000000002</v>
      </c>
      <c r="G95">
        <v>-0.39977418599999998</v>
      </c>
      <c r="H95">
        <v>-0.33869348500000002</v>
      </c>
      <c r="I95">
        <v>0.69462443200000001</v>
      </c>
      <c r="J95">
        <v>-6.7056308999999995E-2</v>
      </c>
      <c r="K95">
        <v>0.61630739800000001</v>
      </c>
      <c r="L95">
        <v>1.2146502400000001</v>
      </c>
    </row>
    <row r="96" spans="1:12" x14ac:dyDescent="0.2">
      <c r="A96" t="s">
        <v>83</v>
      </c>
      <c r="B96" t="s">
        <v>106</v>
      </c>
      <c r="C96">
        <v>-9.1910000000000006E-2</v>
      </c>
      <c r="D96">
        <v>-0.89065899500000001</v>
      </c>
      <c r="E96">
        <v>-0.37795201699999997</v>
      </c>
      <c r="F96">
        <v>-0.55517903000000002</v>
      </c>
      <c r="G96">
        <v>7.6883127999999995E-2</v>
      </c>
      <c r="H96">
        <v>1.3245718209999999</v>
      </c>
      <c r="I96">
        <v>-0.90198288400000004</v>
      </c>
      <c r="J96">
        <v>-0.19644714699999999</v>
      </c>
      <c r="K96">
        <v>-4.7990640000000001E-2</v>
      </c>
      <c r="L96">
        <v>6.7557988999999999E-2</v>
      </c>
    </row>
    <row r="97" spans="1:12" x14ac:dyDescent="0.2">
      <c r="A97" t="s">
        <v>83</v>
      </c>
      <c r="B97" t="s">
        <v>85</v>
      </c>
      <c r="C97">
        <v>-4.548E-2</v>
      </c>
      <c r="D97">
        <v>-0.36274979800000001</v>
      </c>
      <c r="E97">
        <v>-0.37795201699999997</v>
      </c>
      <c r="F97">
        <v>-0.55517903000000002</v>
      </c>
      <c r="G97">
        <v>-0.12883213399999999</v>
      </c>
      <c r="H97">
        <v>-1.0896439870000001</v>
      </c>
      <c r="I97">
        <v>-0.47143709099999997</v>
      </c>
      <c r="J97">
        <v>-0.41928692499999998</v>
      </c>
      <c r="K97">
        <v>-0.72672673600000004</v>
      </c>
      <c r="L97">
        <v>-0.11674920900000001</v>
      </c>
    </row>
    <row r="98" spans="1:12" x14ac:dyDescent="0.2">
      <c r="A98" t="s">
        <v>83</v>
      </c>
      <c r="B98" t="s">
        <v>107</v>
      </c>
      <c r="C98">
        <v>0.15031</v>
      </c>
      <c r="D98">
        <v>3.9824483000000001E-2</v>
      </c>
      <c r="E98">
        <v>-0.37795201699999997</v>
      </c>
      <c r="F98">
        <v>-0.55517903000000002</v>
      </c>
      <c r="G98">
        <v>0.38294729700000002</v>
      </c>
      <c r="H98">
        <v>-9.4599837000000006E-2</v>
      </c>
      <c r="I98">
        <v>0.62286680000000005</v>
      </c>
      <c r="J98">
        <v>4.7957769999999997E-2</v>
      </c>
      <c r="K98">
        <v>0.813873081</v>
      </c>
      <c r="L98">
        <v>-0.41341766200000002</v>
      </c>
    </row>
    <row r="99" spans="1:12" x14ac:dyDescent="0.2">
      <c r="A99" t="s">
        <v>83</v>
      </c>
      <c r="B99" t="s">
        <v>109</v>
      </c>
      <c r="C99">
        <v>-8.5540000000000005E-2</v>
      </c>
      <c r="D99">
        <v>-0.42450106500000001</v>
      </c>
      <c r="E99">
        <v>-0.37795201699999997</v>
      </c>
      <c r="F99">
        <v>-0.55517903000000002</v>
      </c>
      <c r="G99">
        <v>0.81946504799999997</v>
      </c>
      <c r="H99">
        <v>0.438403445</v>
      </c>
      <c r="I99">
        <v>-0.38174005100000002</v>
      </c>
      <c r="J99">
        <v>-0.13175172800000001</v>
      </c>
      <c r="K99">
        <v>1.548298833</v>
      </c>
      <c r="L99">
        <v>-0.703129487</v>
      </c>
    </row>
    <row r="100" spans="1:12" x14ac:dyDescent="0.2">
      <c r="A100" t="s">
        <v>83</v>
      </c>
      <c r="B100" t="s">
        <v>86</v>
      </c>
      <c r="C100">
        <v>0.27892</v>
      </c>
      <c r="D100">
        <v>0.26209239499999998</v>
      </c>
      <c r="E100">
        <v>-0.37795201699999997</v>
      </c>
      <c r="F100">
        <v>-0.55517903000000002</v>
      </c>
      <c r="G100">
        <v>-0.52019287599999997</v>
      </c>
      <c r="H100">
        <v>-1.036434987</v>
      </c>
      <c r="I100">
        <v>0.174381599</v>
      </c>
      <c r="J100">
        <v>-0.57024290300000002</v>
      </c>
      <c r="K100">
        <v>-0.75442423700000005</v>
      </c>
      <c r="L100">
        <v>6.1969238000000003E-2</v>
      </c>
    </row>
    <row r="101" spans="1:12" x14ac:dyDescent="0.2">
      <c r="A101" t="s">
        <v>83</v>
      </c>
      <c r="B101" t="s">
        <v>111</v>
      </c>
      <c r="C101">
        <v>0.64888000000000001</v>
      </c>
      <c r="D101">
        <v>0.90489193099999998</v>
      </c>
      <c r="E101">
        <v>-0.37795201699999997</v>
      </c>
      <c r="F101">
        <v>-0.55517903000000002</v>
      </c>
      <c r="G101">
        <v>-0.26430315999999998</v>
      </c>
      <c r="H101">
        <v>-0.35049454200000002</v>
      </c>
      <c r="I101">
        <v>0.69462443200000001</v>
      </c>
      <c r="J101">
        <v>2.639263E-2</v>
      </c>
      <c r="K101">
        <v>1.087901547</v>
      </c>
      <c r="L101">
        <v>0.75539993699999997</v>
      </c>
    </row>
    <row r="102" spans="1:12" x14ac:dyDescent="0.2">
      <c r="A102" t="s">
        <v>83</v>
      </c>
      <c r="B102" t="s">
        <v>113</v>
      </c>
      <c r="C102">
        <v>-0.38857000000000003</v>
      </c>
      <c r="D102">
        <v>-1.07243127</v>
      </c>
      <c r="E102">
        <v>-0.37795201699999997</v>
      </c>
      <c r="F102">
        <v>-0.55517903000000002</v>
      </c>
      <c r="G102">
        <v>-0.49084082000000001</v>
      </c>
      <c r="H102">
        <v>2.148623658</v>
      </c>
      <c r="I102">
        <v>0.92783673600000005</v>
      </c>
      <c r="J102">
        <v>9.1088049000000004E-2</v>
      </c>
      <c r="K102">
        <v>-0.41851837600000003</v>
      </c>
      <c r="L102">
        <v>-0.13185229900000001</v>
      </c>
    </row>
    <row r="103" spans="1:12" x14ac:dyDescent="0.2">
      <c r="A103" t="s">
        <v>83</v>
      </c>
      <c r="B103" t="s">
        <v>114</v>
      </c>
      <c r="C103">
        <v>0.13164999999999999</v>
      </c>
      <c r="D103">
        <v>0.13877310000000001</v>
      </c>
      <c r="E103">
        <v>-0.37795201699999997</v>
      </c>
      <c r="F103">
        <v>-0.55517903000000002</v>
      </c>
      <c r="G103">
        <v>-0.82123959999999996</v>
      </c>
      <c r="H103">
        <v>-0.37655216600000002</v>
      </c>
      <c r="I103">
        <v>0.69462443200000001</v>
      </c>
      <c r="J103">
        <v>-0.45522882399999998</v>
      </c>
      <c r="K103">
        <v>-0.63803580199999999</v>
      </c>
      <c r="L103">
        <v>0.66739556300000002</v>
      </c>
    </row>
    <row r="104" spans="1:12" x14ac:dyDescent="0.2">
      <c r="A104" t="s">
        <v>83</v>
      </c>
      <c r="B104" t="s">
        <v>115</v>
      </c>
      <c r="C104">
        <v>0.34588000000000002</v>
      </c>
      <c r="D104">
        <v>0.535300522</v>
      </c>
      <c r="E104">
        <v>-0.37795201699999997</v>
      </c>
      <c r="F104">
        <v>-0.55517903000000002</v>
      </c>
      <c r="G104">
        <v>-0.56534988399999997</v>
      </c>
      <c r="H104">
        <v>-0.23598544699999999</v>
      </c>
      <c r="I104">
        <v>0.83813969600000005</v>
      </c>
      <c r="J104">
        <v>-0.23957742700000001</v>
      </c>
      <c r="K104">
        <v>0.22493287200000001</v>
      </c>
      <c r="L104">
        <v>1.2075112299999999</v>
      </c>
    </row>
    <row r="105" spans="1:12" x14ac:dyDescent="0.2">
      <c r="A105" t="s">
        <v>83</v>
      </c>
      <c r="B105" t="s">
        <v>116</v>
      </c>
      <c r="C105">
        <v>0.55486000000000002</v>
      </c>
      <c r="D105">
        <v>0.70516231500000004</v>
      </c>
      <c r="E105">
        <v>-0.37795201699999997</v>
      </c>
      <c r="F105">
        <v>-0.55517903000000002</v>
      </c>
      <c r="G105">
        <v>-8.3675125000000003E-2</v>
      </c>
      <c r="H105">
        <v>-0.29876987199999999</v>
      </c>
      <c r="I105">
        <v>0.15644219100000001</v>
      </c>
      <c r="J105">
        <v>-5.2679548999999999E-2</v>
      </c>
      <c r="K105">
        <v>1.673526895</v>
      </c>
      <c r="L105">
        <v>0.23021366100000001</v>
      </c>
    </row>
    <row r="106" spans="1:12" x14ac:dyDescent="0.2">
      <c r="A106" t="s">
        <v>83</v>
      </c>
      <c r="B106" t="s">
        <v>117</v>
      </c>
      <c r="C106">
        <v>0.38924999999999998</v>
      </c>
      <c r="D106">
        <v>0.49590431299999999</v>
      </c>
      <c r="E106">
        <v>-0.37795201699999997</v>
      </c>
      <c r="F106">
        <v>-0.55517903000000002</v>
      </c>
      <c r="G106">
        <v>-0.24925082400000001</v>
      </c>
      <c r="H106">
        <v>-0.50398894100000002</v>
      </c>
      <c r="I106">
        <v>0.83813969600000005</v>
      </c>
      <c r="J106">
        <v>-0.19644714699999999</v>
      </c>
      <c r="K106">
        <v>0.11399554200000001</v>
      </c>
      <c r="L106">
        <v>-9.5141108000000002E-2</v>
      </c>
    </row>
    <row r="107" spans="1:12" x14ac:dyDescent="0.2">
      <c r="A107" t="s">
        <v>83</v>
      </c>
      <c r="B107" t="s">
        <v>118</v>
      </c>
      <c r="C107">
        <v>0.42780000000000001</v>
      </c>
      <c r="D107">
        <v>0.51276222599999999</v>
      </c>
      <c r="E107">
        <v>-0.37795201699999997</v>
      </c>
      <c r="F107">
        <v>-0.55517903000000002</v>
      </c>
      <c r="G107">
        <v>-9.8727462000000002E-2</v>
      </c>
      <c r="H107">
        <v>-0.51129824800000001</v>
      </c>
      <c r="I107">
        <v>0.69462443200000001</v>
      </c>
      <c r="J107">
        <v>-6.7056308999999995E-2</v>
      </c>
      <c r="K107">
        <v>0.64717243199999996</v>
      </c>
      <c r="L107">
        <v>-0.18060079900000001</v>
      </c>
    </row>
    <row r="108" spans="1:12" x14ac:dyDescent="0.2">
      <c r="A108" t="s">
        <v>83</v>
      </c>
      <c r="B108" t="s">
        <v>119</v>
      </c>
      <c r="C108">
        <v>-0.32153999999999999</v>
      </c>
      <c r="D108">
        <v>-1.1288686290000001</v>
      </c>
      <c r="E108">
        <v>-0.37795201699999997</v>
      </c>
      <c r="F108">
        <v>-0.55517903000000002</v>
      </c>
      <c r="G108">
        <v>-1.1072339879999999</v>
      </c>
      <c r="H108">
        <v>-0.11037406499999999</v>
      </c>
      <c r="I108">
        <v>1.376321938</v>
      </c>
      <c r="J108">
        <v>3.0527005749999998</v>
      </c>
      <c r="K108">
        <v>0.81829289500000002</v>
      </c>
      <c r="L108">
        <v>2.4244520139999999</v>
      </c>
    </row>
    <row r="109" spans="1:12" x14ac:dyDescent="0.2">
      <c r="A109" t="s">
        <v>83</v>
      </c>
      <c r="B109" t="s">
        <v>120</v>
      </c>
      <c r="C109">
        <v>-0.29198000000000002</v>
      </c>
      <c r="D109">
        <v>-0.618916774</v>
      </c>
      <c r="E109">
        <v>-0.37795201699999997</v>
      </c>
      <c r="F109">
        <v>-0.55517903000000002</v>
      </c>
      <c r="G109">
        <v>-0.55029754799999997</v>
      </c>
      <c r="H109">
        <v>2.0201619470000001</v>
      </c>
      <c r="I109">
        <v>0.42553331100000003</v>
      </c>
      <c r="J109">
        <v>-0.39772178499999999</v>
      </c>
      <c r="K109">
        <v>0.39126520399999998</v>
      </c>
      <c r="L109">
        <v>0.90318267100000005</v>
      </c>
    </row>
    <row r="110" spans="1:12" x14ac:dyDescent="0.2">
      <c r="A110" t="s">
        <v>83</v>
      </c>
      <c r="B110" t="s">
        <v>87</v>
      </c>
      <c r="C110">
        <v>-0.18267</v>
      </c>
      <c r="D110">
        <v>-1.088372991</v>
      </c>
      <c r="E110">
        <v>-0.37795201699999997</v>
      </c>
      <c r="F110">
        <v>-0.55517903000000002</v>
      </c>
      <c r="G110">
        <v>1.1355641080000001</v>
      </c>
      <c r="H110">
        <v>1.2043888309999999</v>
      </c>
      <c r="I110">
        <v>-0.81228584400000003</v>
      </c>
      <c r="J110">
        <v>-0.32583798600000002</v>
      </c>
      <c r="K110">
        <v>-1.2899583610000001</v>
      </c>
      <c r="L110">
        <v>-0.87453522400000006</v>
      </c>
    </row>
    <row r="111" spans="1:12" x14ac:dyDescent="0.2">
      <c r="A111" t="s">
        <v>83</v>
      </c>
      <c r="B111" t="s">
        <v>122</v>
      </c>
      <c r="C111">
        <v>-0.16597999999999999</v>
      </c>
      <c r="D111">
        <v>-0.27681109199999998</v>
      </c>
      <c r="E111">
        <v>-0.37795201699999997</v>
      </c>
      <c r="F111">
        <v>-0.55517903000000002</v>
      </c>
      <c r="G111">
        <v>-0.71135754600000001</v>
      </c>
      <c r="H111">
        <v>-0.34341067600000003</v>
      </c>
      <c r="I111">
        <v>0.15644219100000001</v>
      </c>
      <c r="J111">
        <v>0.206102128</v>
      </c>
      <c r="K111">
        <v>-0.89070183300000005</v>
      </c>
      <c r="L111">
        <v>0.50653332799999995</v>
      </c>
    </row>
    <row r="112" spans="1:12" x14ac:dyDescent="0.2">
      <c r="A112" t="s">
        <v>83</v>
      </c>
      <c r="B112" t="s">
        <v>123</v>
      </c>
      <c r="C112">
        <v>-0.23379</v>
      </c>
      <c r="D112">
        <v>-0.708703482</v>
      </c>
      <c r="E112">
        <v>-0.37795201699999997</v>
      </c>
      <c r="F112">
        <v>-0.55517903000000002</v>
      </c>
      <c r="G112">
        <v>-0.48105680200000001</v>
      </c>
      <c r="H112">
        <v>1.7224420359999999</v>
      </c>
      <c r="I112">
        <v>0.264078639</v>
      </c>
      <c r="J112">
        <v>-0.39772178499999999</v>
      </c>
      <c r="K112">
        <v>-1.247012502</v>
      </c>
      <c r="L112">
        <v>-0.19500040900000001</v>
      </c>
    </row>
    <row r="113" spans="1:12" x14ac:dyDescent="0.2">
      <c r="A113" t="s">
        <v>83</v>
      </c>
      <c r="B113" t="s">
        <v>124</v>
      </c>
      <c r="C113">
        <v>8.1399999999999997E-3</v>
      </c>
      <c r="D113">
        <v>-0.18134400000000001</v>
      </c>
      <c r="E113">
        <v>-0.37795201699999997</v>
      </c>
      <c r="F113">
        <v>-0.55517903000000002</v>
      </c>
      <c r="G113">
        <v>0.42810430599999999</v>
      </c>
      <c r="H113">
        <v>0.42615205299999998</v>
      </c>
      <c r="I113">
        <v>-0.56113413099999998</v>
      </c>
      <c r="J113">
        <v>-5.9867929E-2</v>
      </c>
      <c r="K113">
        <v>1.8937809569999999</v>
      </c>
      <c r="L113">
        <v>-1.6394867E-2</v>
      </c>
    </row>
    <row r="114" spans="1:12" x14ac:dyDescent="0.2">
      <c r="A114" t="s">
        <v>83</v>
      </c>
      <c r="B114" t="s">
        <v>125</v>
      </c>
      <c r="C114">
        <v>0.34616999999999998</v>
      </c>
      <c r="D114">
        <v>0.35151262700000002</v>
      </c>
      <c r="E114">
        <v>-0.37795201699999997</v>
      </c>
      <c r="F114">
        <v>-0.55517903000000002</v>
      </c>
      <c r="G114">
        <v>0.17221459</v>
      </c>
      <c r="H114">
        <v>-0.38368169699999999</v>
      </c>
      <c r="I114">
        <v>0.15644219100000001</v>
      </c>
      <c r="J114">
        <v>-0.182070387</v>
      </c>
      <c r="K114">
        <v>0.162687159</v>
      </c>
      <c r="L114">
        <v>-0.25051446900000002</v>
      </c>
    </row>
    <row r="115" spans="1:12" x14ac:dyDescent="0.2">
      <c r="A115" t="s">
        <v>83</v>
      </c>
      <c r="B115" t="s">
        <v>88</v>
      </c>
      <c r="C115">
        <v>-4.922E-2</v>
      </c>
      <c r="D115">
        <v>-0.55698226900000003</v>
      </c>
      <c r="E115">
        <v>-0.37795201699999997</v>
      </c>
      <c r="F115">
        <v>-0.55517903000000002</v>
      </c>
      <c r="G115">
        <v>0.65388934899999995</v>
      </c>
      <c r="H115">
        <v>0.15808591699999999</v>
      </c>
      <c r="I115">
        <v>-0.48937649900000002</v>
      </c>
      <c r="J115">
        <v>-0.22520066699999999</v>
      </c>
      <c r="K115">
        <v>-0.403049027</v>
      </c>
      <c r="L115">
        <v>-0.64296899100000005</v>
      </c>
    </row>
    <row r="116" spans="1:12" x14ac:dyDescent="0.2">
      <c r="A116" t="s">
        <v>83</v>
      </c>
      <c r="B116" t="s">
        <v>127</v>
      </c>
      <c r="C116">
        <v>-0.31433</v>
      </c>
      <c r="D116">
        <v>-1.0062822870000001</v>
      </c>
      <c r="E116">
        <v>-0.37795201699999997</v>
      </c>
      <c r="F116">
        <v>-0.55517903000000002</v>
      </c>
      <c r="G116">
        <v>-0.40730035399999998</v>
      </c>
      <c r="H116">
        <v>1.887452361</v>
      </c>
      <c r="I116">
        <v>-0.34586123400000002</v>
      </c>
      <c r="J116">
        <v>0.170160229</v>
      </c>
      <c r="K116">
        <v>-0.30205627800000001</v>
      </c>
      <c r="L116">
        <v>-1.2682195329999999</v>
      </c>
    </row>
    <row r="117" spans="1:12" x14ac:dyDescent="0.2">
      <c r="A117" t="s">
        <v>83</v>
      </c>
      <c r="B117" t="s">
        <v>89</v>
      </c>
      <c r="C117">
        <v>7.5670000000000001E-2</v>
      </c>
      <c r="D117">
        <v>-0.15055998600000001</v>
      </c>
      <c r="E117">
        <v>-0.37795201699999997</v>
      </c>
      <c r="F117">
        <v>-0.55517903000000002</v>
      </c>
      <c r="G117">
        <v>0.32273795300000002</v>
      </c>
      <c r="H117">
        <v>-0.73564552599999999</v>
      </c>
      <c r="I117">
        <v>-0.32792182600000003</v>
      </c>
      <c r="J117">
        <v>-0.210823907</v>
      </c>
      <c r="K117">
        <v>-0.244672361</v>
      </c>
      <c r="L117">
        <v>-0.71412460600000005</v>
      </c>
    </row>
    <row r="118" spans="1:12" x14ac:dyDescent="0.2">
      <c r="A118" t="s">
        <v>83</v>
      </c>
      <c r="B118" t="s">
        <v>128</v>
      </c>
      <c r="C118">
        <v>0.35754000000000002</v>
      </c>
      <c r="D118">
        <v>0.35810920200000002</v>
      </c>
      <c r="E118">
        <v>-0.37795201699999997</v>
      </c>
      <c r="F118">
        <v>-0.55517903000000002</v>
      </c>
      <c r="G118">
        <v>0.127057582</v>
      </c>
      <c r="H118">
        <v>-1.4207750999999999E-2</v>
      </c>
      <c r="I118">
        <v>0.98165496100000005</v>
      </c>
      <c r="J118">
        <v>6.9522909999999993E-2</v>
      </c>
      <c r="K118">
        <v>-0.42234888199999998</v>
      </c>
      <c r="L118">
        <v>0.25671137599999999</v>
      </c>
    </row>
    <row r="119" spans="1:12" x14ac:dyDescent="0.2">
      <c r="A119" t="s">
        <v>83</v>
      </c>
      <c r="B119" t="s">
        <v>90</v>
      </c>
      <c r="C119">
        <v>-8.1589999999999996E-2</v>
      </c>
      <c r="D119">
        <v>-0.53389425899999998</v>
      </c>
      <c r="E119">
        <v>-0.37795201699999997</v>
      </c>
      <c r="F119">
        <v>-0.55517903000000002</v>
      </c>
      <c r="G119">
        <v>-2.4192959620000001</v>
      </c>
      <c r="H119">
        <v>-0.450705148</v>
      </c>
      <c r="I119">
        <v>-0.29204300999999999</v>
      </c>
      <c r="J119">
        <v>0.19172536800000001</v>
      </c>
      <c r="K119">
        <v>4.2615545999999997E-2</v>
      </c>
      <c r="L119">
        <v>1.585652123</v>
      </c>
    </row>
    <row r="120" spans="1:12" x14ac:dyDescent="0.2">
      <c r="A120" t="s">
        <v>83</v>
      </c>
      <c r="B120" t="s">
        <v>130</v>
      </c>
      <c r="C120">
        <v>-0.21887000000000001</v>
      </c>
      <c r="D120">
        <v>-1.005182858</v>
      </c>
      <c r="E120">
        <v>-0.37795201699999997</v>
      </c>
      <c r="F120">
        <v>-0.55517903000000002</v>
      </c>
      <c r="G120">
        <v>1.150616445</v>
      </c>
      <c r="H120">
        <v>1.301781589</v>
      </c>
      <c r="I120">
        <v>-0.86610406799999995</v>
      </c>
      <c r="J120">
        <v>-1.6737649E-2</v>
      </c>
      <c r="K120">
        <v>0.81460971699999996</v>
      </c>
      <c r="L120">
        <v>-0.81164766099999996</v>
      </c>
    </row>
    <row r="121" spans="1:12" x14ac:dyDescent="0.2">
      <c r="A121" t="s">
        <v>84</v>
      </c>
      <c r="B121" t="s">
        <v>84</v>
      </c>
      <c r="C121">
        <v>0</v>
      </c>
      <c r="D121">
        <v>-0.22697030700000001</v>
      </c>
      <c r="E121">
        <v>0.33410823499999998</v>
      </c>
      <c r="F121">
        <v>-0.58984585599999995</v>
      </c>
      <c r="G121">
        <v>-0.27935549599999998</v>
      </c>
      <c r="H121">
        <v>-1.2542330209999999</v>
      </c>
      <c r="I121">
        <v>-9.4709522000000004E-2</v>
      </c>
      <c r="J121">
        <v>-0.79308268000000004</v>
      </c>
      <c r="K121">
        <v>-1.321633694</v>
      </c>
      <c r="L121">
        <v>0.290035445</v>
      </c>
    </row>
    <row r="122" spans="1:12" x14ac:dyDescent="0.2">
      <c r="A122" t="s">
        <v>84</v>
      </c>
      <c r="B122" t="s">
        <v>91</v>
      </c>
      <c r="C122">
        <v>-0.14476</v>
      </c>
      <c r="D122">
        <v>-0.61341962900000002</v>
      </c>
      <c r="E122">
        <v>0.33410823499999998</v>
      </c>
      <c r="F122">
        <v>-0.58984585599999995</v>
      </c>
      <c r="G122">
        <v>-0.52019287599999997</v>
      </c>
      <c r="H122">
        <v>0.27560500599999999</v>
      </c>
      <c r="I122">
        <v>-0.48937649900000002</v>
      </c>
      <c r="J122">
        <v>1.9204249999999999E-2</v>
      </c>
      <c r="K122">
        <v>-0.889228562</v>
      </c>
      <c r="L122">
        <v>-1.3745456309999999</v>
      </c>
    </row>
    <row r="123" spans="1:12" x14ac:dyDescent="0.2">
      <c r="A123" t="s">
        <v>84</v>
      </c>
      <c r="B123" t="s">
        <v>92</v>
      </c>
      <c r="C123">
        <v>-0.21379000000000001</v>
      </c>
      <c r="D123">
        <v>-0.74351873700000004</v>
      </c>
      <c r="E123">
        <v>0.33410823499999998</v>
      </c>
      <c r="F123">
        <v>-0.58984585599999995</v>
      </c>
      <c r="G123">
        <v>-0.89499604799999999</v>
      </c>
      <c r="H123">
        <v>0.70555607099999995</v>
      </c>
      <c r="I123">
        <v>0.53316976000000005</v>
      </c>
      <c r="J123">
        <v>-0.53430100300000005</v>
      </c>
      <c r="K123">
        <v>1.014237981</v>
      </c>
      <c r="L123">
        <v>1.928186548</v>
      </c>
    </row>
    <row r="124" spans="1:12" x14ac:dyDescent="0.2">
      <c r="A124" t="s">
        <v>84</v>
      </c>
      <c r="B124" t="s">
        <v>94</v>
      </c>
      <c r="C124">
        <v>-0.36814000000000002</v>
      </c>
      <c r="D124">
        <v>-0.94031654200000003</v>
      </c>
      <c r="E124">
        <v>0.33410823499999998</v>
      </c>
      <c r="F124">
        <v>-0.58984585599999995</v>
      </c>
      <c r="G124">
        <v>-1.4835423940000001</v>
      </c>
      <c r="H124">
        <v>2.5469535730000001</v>
      </c>
      <c r="I124">
        <v>0.24613923100000001</v>
      </c>
      <c r="J124">
        <v>-0.67806860199999996</v>
      </c>
      <c r="K124">
        <v>-6.5669895000000006E-2</v>
      </c>
      <c r="L124">
        <v>-0.245737758</v>
      </c>
    </row>
    <row r="125" spans="1:12" x14ac:dyDescent="0.2">
      <c r="A125" t="s">
        <v>84</v>
      </c>
      <c r="B125" t="s">
        <v>81</v>
      </c>
      <c r="C125">
        <v>4.3549999999999998E-2</v>
      </c>
      <c r="D125">
        <v>-0.15660684599999999</v>
      </c>
      <c r="E125">
        <v>0.33410823499999998</v>
      </c>
      <c r="F125">
        <v>-0.58984585599999995</v>
      </c>
      <c r="G125">
        <v>-0.41482652199999998</v>
      </c>
      <c r="H125">
        <v>-1.16939883</v>
      </c>
      <c r="I125">
        <v>-5.0124820000000004E-3</v>
      </c>
      <c r="J125">
        <v>-0.70682212099999997</v>
      </c>
      <c r="K125">
        <v>-1.146314407</v>
      </c>
      <c r="L125">
        <v>0.271458384</v>
      </c>
    </row>
    <row r="126" spans="1:12" x14ac:dyDescent="0.2">
      <c r="A126" t="s">
        <v>84</v>
      </c>
      <c r="B126" t="s">
        <v>82</v>
      </c>
      <c r="C126">
        <v>-9.3340000000000006E-2</v>
      </c>
      <c r="D126">
        <v>-0.45162031600000002</v>
      </c>
      <c r="E126">
        <v>0.33410823499999998</v>
      </c>
      <c r="F126">
        <v>-0.58984585599999995</v>
      </c>
      <c r="G126">
        <v>0.202319263</v>
      </c>
      <c r="H126">
        <v>-1.128390483</v>
      </c>
      <c r="I126">
        <v>-0.39967945900000001</v>
      </c>
      <c r="J126">
        <v>-0.29708446599999999</v>
      </c>
      <c r="K126">
        <v>-1.247970128</v>
      </c>
      <c r="L126">
        <v>-0.69647683199999999</v>
      </c>
    </row>
    <row r="127" spans="1:12" x14ac:dyDescent="0.2">
      <c r="A127" t="s">
        <v>84</v>
      </c>
      <c r="B127" t="s">
        <v>99</v>
      </c>
      <c r="C127">
        <v>-0.15887000000000001</v>
      </c>
      <c r="D127">
        <v>-0.74809969099999996</v>
      </c>
      <c r="E127">
        <v>0.33410823499999998</v>
      </c>
      <c r="F127">
        <v>-0.58984585599999995</v>
      </c>
      <c r="G127">
        <v>-0.32150203799999999</v>
      </c>
      <c r="H127">
        <v>0.48960932000000001</v>
      </c>
      <c r="I127">
        <v>-0.130588338</v>
      </c>
      <c r="J127">
        <v>-0.22520066699999999</v>
      </c>
      <c r="K127">
        <v>-0.63332133400000001</v>
      </c>
      <c r="L127">
        <v>-1.3627923179999999</v>
      </c>
    </row>
    <row r="128" spans="1:12" x14ac:dyDescent="0.2">
      <c r="A128" t="s">
        <v>84</v>
      </c>
      <c r="B128" t="s">
        <v>100</v>
      </c>
      <c r="C128">
        <v>-0.17352999999999999</v>
      </c>
      <c r="D128">
        <v>-0.75359683600000005</v>
      </c>
      <c r="E128">
        <v>0.33410823499999998</v>
      </c>
      <c r="F128">
        <v>-0.58984585599999995</v>
      </c>
      <c r="G128">
        <v>-0.66469530300000002</v>
      </c>
      <c r="H128">
        <v>0.66781306699999998</v>
      </c>
      <c r="I128">
        <v>0.228199823</v>
      </c>
      <c r="J128">
        <v>-0.35459150499999997</v>
      </c>
      <c r="K128">
        <v>-1.2096650739999999</v>
      </c>
      <c r="L128">
        <v>0.28745602100000001</v>
      </c>
    </row>
    <row r="129" spans="1:12" x14ac:dyDescent="0.2">
      <c r="A129" t="s">
        <v>84</v>
      </c>
      <c r="B129" t="s">
        <v>104</v>
      </c>
      <c r="C129">
        <v>0.10353999999999999</v>
      </c>
      <c r="D129">
        <v>0.15819634699999999</v>
      </c>
      <c r="E129">
        <v>0.33410823499999998</v>
      </c>
      <c r="F129">
        <v>-0.58984585599999995</v>
      </c>
      <c r="G129">
        <v>-0.39977418599999998</v>
      </c>
      <c r="H129">
        <v>-0.23831898900000001</v>
      </c>
      <c r="I129">
        <v>0.56904857600000003</v>
      </c>
      <c r="J129">
        <v>-0.40491016499999999</v>
      </c>
      <c r="K129">
        <v>0.25535592499999998</v>
      </c>
      <c r="L129">
        <v>1.2146502400000001</v>
      </c>
    </row>
    <row r="130" spans="1:12" x14ac:dyDescent="0.2">
      <c r="A130" t="s">
        <v>84</v>
      </c>
      <c r="B130" t="s">
        <v>107</v>
      </c>
      <c r="C130">
        <v>-0.13694999999999999</v>
      </c>
      <c r="D130">
        <v>-0.50219405299999997</v>
      </c>
      <c r="E130">
        <v>0.33410823499999998</v>
      </c>
      <c r="F130">
        <v>-0.58984585599999995</v>
      </c>
      <c r="G130">
        <v>0.38294729700000002</v>
      </c>
      <c r="H130">
        <v>5.7746589999999997E-3</v>
      </c>
      <c r="I130">
        <v>0.49729094400000001</v>
      </c>
      <c r="J130">
        <v>-0.289896086</v>
      </c>
      <c r="K130">
        <v>0.45292160799999998</v>
      </c>
      <c r="L130">
        <v>-0.41341766200000002</v>
      </c>
    </row>
    <row r="131" spans="1:12" x14ac:dyDescent="0.2">
      <c r="A131" t="s">
        <v>84</v>
      </c>
      <c r="B131" t="s">
        <v>109</v>
      </c>
      <c r="C131">
        <v>-0.18049999999999999</v>
      </c>
      <c r="D131">
        <v>-0.88461213500000002</v>
      </c>
      <c r="E131">
        <v>0.33410823499999998</v>
      </c>
      <c r="F131">
        <v>-0.58984585599999995</v>
      </c>
      <c r="G131">
        <v>0.81946504799999997</v>
      </c>
      <c r="H131">
        <v>0.53877794000000001</v>
      </c>
      <c r="I131">
        <v>-0.50731590699999995</v>
      </c>
      <c r="J131">
        <v>-0.46960558400000002</v>
      </c>
      <c r="K131">
        <v>1.18734736</v>
      </c>
      <c r="L131">
        <v>-0.703129487</v>
      </c>
    </row>
    <row r="132" spans="1:12" x14ac:dyDescent="0.2">
      <c r="A132" t="s">
        <v>84</v>
      </c>
      <c r="B132" t="s">
        <v>86</v>
      </c>
      <c r="C132">
        <v>-7.9600000000000004E-2</v>
      </c>
      <c r="D132">
        <v>-0.25922022700000003</v>
      </c>
      <c r="E132">
        <v>0.33410823499999998</v>
      </c>
      <c r="F132">
        <v>-0.58984585599999995</v>
      </c>
      <c r="G132">
        <v>-0.52019287599999997</v>
      </c>
      <c r="H132">
        <v>-1.1368094820000001</v>
      </c>
      <c r="I132">
        <v>4.8805741999999999E-2</v>
      </c>
      <c r="J132">
        <v>-0.67806860199999996</v>
      </c>
      <c r="K132">
        <v>-1.115375709</v>
      </c>
      <c r="L132">
        <v>6.1969238000000003E-2</v>
      </c>
    </row>
    <row r="133" spans="1:12" x14ac:dyDescent="0.2">
      <c r="A133" t="s">
        <v>84</v>
      </c>
      <c r="B133" t="s">
        <v>112</v>
      </c>
      <c r="C133">
        <v>-0.31503999999999999</v>
      </c>
      <c r="D133">
        <v>-0.75616217100000005</v>
      </c>
      <c r="E133">
        <v>0.33410823499999998</v>
      </c>
      <c r="F133">
        <v>-0.58984585599999995</v>
      </c>
      <c r="G133">
        <v>-0.997351934</v>
      </c>
      <c r="H133">
        <v>-0.35033065299999999</v>
      </c>
      <c r="I133">
        <v>0.55110916799999998</v>
      </c>
      <c r="J133">
        <v>7.4879309840000001</v>
      </c>
      <c r="K133">
        <v>1.1615651119999999</v>
      </c>
      <c r="L133">
        <v>2.534472681</v>
      </c>
    </row>
    <row r="134" spans="1:12" x14ac:dyDescent="0.2">
      <c r="A134" t="s">
        <v>84</v>
      </c>
      <c r="B134" t="s">
        <v>113</v>
      </c>
      <c r="C134">
        <v>-0.37820999999999999</v>
      </c>
      <c r="D134">
        <v>-0.99840304499999999</v>
      </c>
      <c r="E134">
        <v>0.33410823499999998</v>
      </c>
      <c r="F134">
        <v>-0.58984585599999995</v>
      </c>
      <c r="G134">
        <v>-0.49084082000000001</v>
      </c>
      <c r="H134">
        <v>2.2489981530000001</v>
      </c>
      <c r="I134">
        <v>0.80226087999999995</v>
      </c>
      <c r="J134">
        <v>0.42894190599999998</v>
      </c>
      <c r="K134">
        <v>-5.7566903000000003E-2</v>
      </c>
      <c r="L134">
        <v>-0.13185229900000001</v>
      </c>
    </row>
    <row r="135" spans="1:12" x14ac:dyDescent="0.2">
      <c r="A135" t="s">
        <v>84</v>
      </c>
      <c r="B135" t="s">
        <v>117</v>
      </c>
      <c r="C135">
        <v>-3.6409999999999998E-2</v>
      </c>
      <c r="D135">
        <v>-0.13901598100000001</v>
      </c>
      <c r="E135">
        <v>0.33410823499999998</v>
      </c>
      <c r="F135">
        <v>-0.58984585599999995</v>
      </c>
      <c r="G135">
        <v>-0.24925082400000001</v>
      </c>
      <c r="H135">
        <v>-0.40361444600000002</v>
      </c>
      <c r="I135">
        <v>0.71256383999999995</v>
      </c>
      <c r="J135">
        <v>-0.53430100300000005</v>
      </c>
      <c r="K135">
        <v>-0.24695593099999999</v>
      </c>
      <c r="L135">
        <v>-9.5141108000000002E-2</v>
      </c>
    </row>
    <row r="136" spans="1:12" x14ac:dyDescent="0.2">
      <c r="A136" t="s">
        <v>84</v>
      </c>
      <c r="B136" t="s">
        <v>118</v>
      </c>
      <c r="C136">
        <v>-2.1299999999999999E-2</v>
      </c>
      <c r="D136">
        <v>-0.15532417900000001</v>
      </c>
      <c r="E136">
        <v>0.33410823499999998</v>
      </c>
      <c r="F136">
        <v>-0.58984585599999995</v>
      </c>
      <c r="G136">
        <v>-9.8727462000000002E-2</v>
      </c>
      <c r="H136">
        <v>-0.410923753</v>
      </c>
      <c r="I136">
        <v>0.56904857600000003</v>
      </c>
      <c r="J136">
        <v>-0.40491016499999999</v>
      </c>
      <c r="K136">
        <v>0.286220959</v>
      </c>
      <c r="L136">
        <v>-0.18060079900000001</v>
      </c>
    </row>
    <row r="137" spans="1:12" x14ac:dyDescent="0.2">
      <c r="A137" t="s">
        <v>84</v>
      </c>
      <c r="B137" t="s">
        <v>120</v>
      </c>
      <c r="C137">
        <v>-0.24995999999999999</v>
      </c>
      <c r="D137">
        <v>-0.57750494500000005</v>
      </c>
      <c r="E137">
        <v>0.33410823499999998</v>
      </c>
      <c r="F137">
        <v>-0.58984585599999995</v>
      </c>
      <c r="G137">
        <v>-0.55029754799999997</v>
      </c>
      <c r="H137">
        <v>2.1205364420000001</v>
      </c>
      <c r="I137">
        <v>0.29995745499999998</v>
      </c>
      <c r="J137">
        <v>-0.73557564099999995</v>
      </c>
      <c r="K137">
        <v>0.75221667699999994</v>
      </c>
      <c r="L137">
        <v>0.90318267100000005</v>
      </c>
    </row>
    <row r="138" spans="1:12" x14ac:dyDescent="0.2">
      <c r="A138" t="s">
        <v>84</v>
      </c>
      <c r="B138" t="s">
        <v>122</v>
      </c>
      <c r="C138">
        <v>-0.20244000000000001</v>
      </c>
      <c r="D138">
        <v>-0.57970380399999999</v>
      </c>
      <c r="E138">
        <v>0.33410823499999998</v>
      </c>
      <c r="F138">
        <v>-0.58984585599999995</v>
      </c>
      <c r="G138">
        <v>-0.71135754600000001</v>
      </c>
      <c r="H138">
        <v>-0.24303618099999999</v>
      </c>
      <c r="I138">
        <v>3.0866333999999999E-2</v>
      </c>
      <c r="J138">
        <v>-0.13175172800000001</v>
      </c>
      <c r="K138">
        <v>-1.2516533059999999</v>
      </c>
      <c r="L138">
        <v>0.50653332799999995</v>
      </c>
    </row>
    <row r="139" spans="1:12" x14ac:dyDescent="0.2">
      <c r="A139" t="s">
        <v>84</v>
      </c>
      <c r="B139" t="s">
        <v>123</v>
      </c>
      <c r="C139">
        <v>-0.29322999999999999</v>
      </c>
      <c r="D139">
        <v>-0.70998614999999998</v>
      </c>
      <c r="E139">
        <v>0.33410823499999998</v>
      </c>
      <c r="F139">
        <v>-0.58984585599999995</v>
      </c>
      <c r="G139">
        <v>-0.48105680200000001</v>
      </c>
      <c r="H139">
        <v>1.822816532</v>
      </c>
      <c r="I139">
        <v>0.13850278299999999</v>
      </c>
      <c r="J139">
        <v>-5.9867929E-2</v>
      </c>
      <c r="K139">
        <v>-0.88606102899999994</v>
      </c>
      <c r="L139">
        <v>-0.19500040900000001</v>
      </c>
    </row>
    <row r="140" spans="1:12" x14ac:dyDescent="0.2">
      <c r="A140" t="s">
        <v>84</v>
      </c>
      <c r="B140" t="s">
        <v>125</v>
      </c>
      <c r="C140">
        <v>-8.9149999999999993E-2</v>
      </c>
      <c r="D140">
        <v>-0.27314632799999999</v>
      </c>
      <c r="E140">
        <v>0.33410823499999998</v>
      </c>
      <c r="F140">
        <v>-0.58984585599999995</v>
      </c>
      <c r="G140">
        <v>0.17221459</v>
      </c>
      <c r="H140">
        <v>-0.28330720100000001</v>
      </c>
      <c r="I140">
        <v>3.0866333999999999E-2</v>
      </c>
      <c r="J140">
        <v>-0.51992424400000004</v>
      </c>
      <c r="K140">
        <v>-0.198264314</v>
      </c>
      <c r="L140">
        <v>-0.25051446900000002</v>
      </c>
    </row>
    <row r="141" spans="1:12" x14ac:dyDescent="0.2">
      <c r="A141" t="s">
        <v>84</v>
      </c>
      <c r="B141" t="s">
        <v>88</v>
      </c>
      <c r="C141">
        <v>-0.13961000000000001</v>
      </c>
      <c r="D141">
        <v>-0.84210087700000003</v>
      </c>
      <c r="E141">
        <v>0.33410823499999998</v>
      </c>
      <c r="F141">
        <v>-0.58984585599999995</v>
      </c>
      <c r="G141">
        <v>0.65388934899999995</v>
      </c>
      <c r="H141">
        <v>0.25846041199999997</v>
      </c>
      <c r="I141">
        <v>-0.61495235500000001</v>
      </c>
      <c r="J141">
        <v>-0.56305452300000003</v>
      </c>
      <c r="K141">
        <v>-0.76400049999999997</v>
      </c>
      <c r="L141">
        <v>-0.64296899100000005</v>
      </c>
    </row>
    <row r="142" spans="1:12" x14ac:dyDescent="0.2">
      <c r="A142" t="s">
        <v>84</v>
      </c>
      <c r="B142" t="s">
        <v>89</v>
      </c>
      <c r="C142">
        <v>-8.294E-2</v>
      </c>
      <c r="D142">
        <v>-0.53371102000000004</v>
      </c>
      <c r="E142">
        <v>0.33410823499999998</v>
      </c>
      <c r="F142">
        <v>-0.58984585599999995</v>
      </c>
      <c r="G142">
        <v>0.32273795300000002</v>
      </c>
      <c r="H142">
        <v>-0.63527102999999996</v>
      </c>
      <c r="I142">
        <v>-0.45349768299999998</v>
      </c>
      <c r="J142">
        <v>-0.54867776300000004</v>
      </c>
      <c r="K142">
        <v>-0.605623833</v>
      </c>
      <c r="L142">
        <v>-0.71412460600000005</v>
      </c>
    </row>
    <row r="143" spans="1:12" x14ac:dyDescent="0.2">
      <c r="A143" t="s">
        <v>84</v>
      </c>
      <c r="B143" t="s">
        <v>128</v>
      </c>
      <c r="C143">
        <v>-9.672E-2</v>
      </c>
      <c r="D143">
        <v>-0.18409257300000001</v>
      </c>
      <c r="E143">
        <v>0.33410823499999998</v>
      </c>
      <c r="F143">
        <v>-0.58984585599999995</v>
      </c>
      <c r="G143">
        <v>0.127057582</v>
      </c>
      <c r="H143">
        <v>8.6166744000000003E-2</v>
      </c>
      <c r="I143">
        <v>0.85607910399999998</v>
      </c>
      <c r="J143">
        <v>-0.26833094600000001</v>
      </c>
      <c r="K143">
        <v>-0.78330035399999998</v>
      </c>
      <c r="L143">
        <v>0.25671137599999999</v>
      </c>
    </row>
    <row r="144" spans="1:12" x14ac:dyDescent="0.2">
      <c r="A144" t="s">
        <v>84</v>
      </c>
      <c r="B144" t="s">
        <v>90</v>
      </c>
      <c r="C144">
        <v>-0.15948000000000001</v>
      </c>
      <c r="D144">
        <v>-0.680668041</v>
      </c>
      <c r="E144">
        <v>0.33410823499999998</v>
      </c>
      <c r="F144">
        <v>-0.58984585599999995</v>
      </c>
      <c r="G144">
        <v>-2.4192959620000001</v>
      </c>
      <c r="H144">
        <v>-0.35033065299999999</v>
      </c>
      <c r="I144">
        <v>-0.417618867</v>
      </c>
      <c r="J144">
        <v>0.52957922400000002</v>
      </c>
      <c r="K144">
        <v>0.40356701900000003</v>
      </c>
      <c r="L144">
        <v>1.585652123</v>
      </c>
    </row>
    <row r="145" spans="1:12" x14ac:dyDescent="0.2">
      <c r="A145" t="s">
        <v>84</v>
      </c>
      <c r="B145" t="s">
        <v>83</v>
      </c>
      <c r="C145">
        <v>-0.19797999999999999</v>
      </c>
      <c r="D145">
        <v>-0.49797957500000001</v>
      </c>
      <c r="E145">
        <v>0.33410823499999998</v>
      </c>
      <c r="F145">
        <v>-0.58984585599999995</v>
      </c>
      <c r="G145">
        <v>-0.61803306099999999</v>
      </c>
      <c r="H145">
        <v>-1.153858525</v>
      </c>
      <c r="I145">
        <v>3.0866333999999999E-2</v>
      </c>
      <c r="J145">
        <v>-0.45522882399999998</v>
      </c>
      <c r="K145">
        <v>-0.960682221</v>
      </c>
      <c r="L145">
        <v>0.13716334399999999</v>
      </c>
    </row>
    <row r="146" spans="1:12" x14ac:dyDescent="0.2">
      <c r="A146" t="s">
        <v>84</v>
      </c>
      <c r="B146" t="s">
        <v>85</v>
      </c>
      <c r="C146">
        <v>-0.16716</v>
      </c>
      <c r="D146">
        <v>-0.61488553400000001</v>
      </c>
      <c r="E146">
        <v>0.33410823499999998</v>
      </c>
      <c r="F146">
        <v>-0.58984585599999995</v>
      </c>
      <c r="G146">
        <v>-0.12883213399999999</v>
      </c>
      <c r="H146">
        <v>-1.1900184819999999</v>
      </c>
      <c r="I146">
        <v>-0.59701294699999996</v>
      </c>
      <c r="J146">
        <v>-8.1433068999999997E-2</v>
      </c>
      <c r="K146">
        <v>-0.36577526300000002</v>
      </c>
      <c r="L146">
        <v>-0.11674920900000001</v>
      </c>
    </row>
    <row r="147" spans="1:12" x14ac:dyDescent="0.2">
      <c r="A147" t="s">
        <v>84</v>
      </c>
      <c r="B147" t="s">
        <v>80</v>
      </c>
      <c r="C147">
        <v>-0.27611999999999998</v>
      </c>
      <c r="D147">
        <v>-0.57072513300000005</v>
      </c>
      <c r="E147">
        <v>0.33410823499999998</v>
      </c>
      <c r="F147">
        <v>-0.58984585599999995</v>
      </c>
      <c r="G147">
        <v>-0.49159343700000002</v>
      </c>
      <c r="H147">
        <v>0.119308709</v>
      </c>
      <c r="I147">
        <v>8.4684559000000006E-2</v>
      </c>
      <c r="J147">
        <v>-0.282707706</v>
      </c>
      <c r="K147">
        <v>-0.59332201799999995</v>
      </c>
      <c r="L147">
        <v>6.7591509999999997E-3</v>
      </c>
    </row>
    <row r="148" spans="1:12" x14ac:dyDescent="0.2">
      <c r="A148" t="s">
        <v>84</v>
      </c>
      <c r="B148" t="s">
        <v>93</v>
      </c>
      <c r="C148">
        <v>-0.25087999999999999</v>
      </c>
      <c r="D148">
        <v>-0.28175852299999998</v>
      </c>
      <c r="E148">
        <v>0.33410823499999998</v>
      </c>
      <c r="F148">
        <v>-0.58984585599999995</v>
      </c>
      <c r="G148">
        <v>-0.67071623800000002</v>
      </c>
      <c r="H148">
        <v>0.23479770699999999</v>
      </c>
      <c r="I148">
        <v>1.178988449</v>
      </c>
      <c r="J148">
        <v>-0.62056156200000001</v>
      </c>
      <c r="K148">
        <v>-1.136959134</v>
      </c>
      <c r="L148">
        <v>1.4391643119999999</v>
      </c>
    </row>
    <row r="149" spans="1:12" x14ac:dyDescent="0.2">
      <c r="A149" t="s">
        <v>84</v>
      </c>
      <c r="B149" t="s">
        <v>96</v>
      </c>
      <c r="C149">
        <v>-0.32908999999999999</v>
      </c>
      <c r="D149">
        <v>-0.78786237599999998</v>
      </c>
      <c r="E149">
        <v>0.33410823499999998</v>
      </c>
      <c r="F149">
        <v>-0.58984585599999995</v>
      </c>
      <c r="G149">
        <v>-0.44192072700000001</v>
      </c>
      <c r="H149">
        <v>0.83086995299999999</v>
      </c>
      <c r="I149">
        <v>-0.34586123400000002</v>
      </c>
      <c r="J149">
        <v>0.57270950399999998</v>
      </c>
      <c r="K149">
        <v>0.51722990199999996</v>
      </c>
      <c r="L149">
        <v>1.2379258470000001</v>
      </c>
    </row>
    <row r="150" spans="1:12" x14ac:dyDescent="0.2">
      <c r="A150" t="s">
        <v>84</v>
      </c>
      <c r="B150" t="s">
        <v>101</v>
      </c>
      <c r="C150">
        <v>-0.27526</v>
      </c>
      <c r="D150">
        <v>-1.1088956679999999</v>
      </c>
      <c r="E150">
        <v>0.33410823499999998</v>
      </c>
      <c r="F150">
        <v>-0.58984585599999995</v>
      </c>
      <c r="G150">
        <v>0.89472672900000005</v>
      </c>
      <c r="H150">
        <v>1.2455533599999999</v>
      </c>
      <c r="I150">
        <v>-1.0454981480000001</v>
      </c>
      <c r="J150">
        <v>-0.36896826500000002</v>
      </c>
      <c r="K150">
        <v>0.97350202900000005</v>
      </c>
      <c r="L150">
        <v>-0.64561789400000003</v>
      </c>
    </row>
    <row r="151" spans="1:12" x14ac:dyDescent="0.2">
      <c r="A151" t="s">
        <v>84</v>
      </c>
      <c r="B151" t="s">
        <v>102</v>
      </c>
      <c r="C151">
        <v>-0.34561999999999998</v>
      </c>
      <c r="D151">
        <v>-0.72556139500000005</v>
      </c>
      <c r="E151">
        <v>0.33410823499999998</v>
      </c>
      <c r="F151">
        <v>-0.58984585599999995</v>
      </c>
      <c r="G151">
        <v>-0.73694651700000002</v>
      </c>
      <c r="H151">
        <v>1.3279273490000001</v>
      </c>
      <c r="I151">
        <v>0.21026041500000001</v>
      </c>
      <c r="J151">
        <v>1.880994649</v>
      </c>
      <c r="K151">
        <v>0.81608298800000001</v>
      </c>
      <c r="L151">
        <v>2.4917515200000002</v>
      </c>
    </row>
    <row r="152" spans="1:12" x14ac:dyDescent="0.2">
      <c r="A152" t="s">
        <v>84</v>
      </c>
      <c r="B152" t="s">
        <v>103</v>
      </c>
      <c r="C152">
        <v>-0.32382</v>
      </c>
      <c r="D152">
        <v>-0.80765209999999998</v>
      </c>
      <c r="E152">
        <v>0.33410823499999998</v>
      </c>
      <c r="F152">
        <v>-0.58984585599999995</v>
      </c>
      <c r="G152">
        <v>-9.1201294000000002E-2</v>
      </c>
      <c r="H152">
        <v>1.690256851</v>
      </c>
      <c r="I152">
        <v>-0.184406562</v>
      </c>
      <c r="J152">
        <v>0.66615844300000004</v>
      </c>
      <c r="K152">
        <v>-0.41435638499999999</v>
      </c>
      <c r="L152">
        <v>-1.547730042</v>
      </c>
    </row>
    <row r="153" spans="1:12" x14ac:dyDescent="0.2">
      <c r="A153" t="s">
        <v>84</v>
      </c>
      <c r="B153" t="s">
        <v>111</v>
      </c>
      <c r="C153">
        <v>0.12598000000000001</v>
      </c>
      <c r="D153">
        <v>0.195027222</v>
      </c>
      <c r="E153">
        <v>0.33410823499999998</v>
      </c>
      <c r="F153">
        <v>-0.58984585599999995</v>
      </c>
      <c r="G153">
        <v>-0.26430315999999998</v>
      </c>
      <c r="H153">
        <v>-0.25012004599999998</v>
      </c>
      <c r="I153">
        <v>0.56904857600000003</v>
      </c>
      <c r="J153">
        <v>-0.31146122599999998</v>
      </c>
      <c r="K153">
        <v>0.726950074</v>
      </c>
      <c r="L153">
        <v>0.75539993699999997</v>
      </c>
    </row>
    <row r="154" spans="1:12" x14ac:dyDescent="0.2">
      <c r="A154" t="s">
        <v>84</v>
      </c>
      <c r="B154" t="s">
        <v>114</v>
      </c>
      <c r="C154">
        <v>-0.14446999999999999</v>
      </c>
      <c r="D154">
        <v>-0.22183963800000001</v>
      </c>
      <c r="E154">
        <v>0.33410823499999998</v>
      </c>
      <c r="F154">
        <v>-0.58984585599999995</v>
      </c>
      <c r="G154">
        <v>-0.82123959999999996</v>
      </c>
      <c r="H154">
        <v>-0.27617766999999999</v>
      </c>
      <c r="I154">
        <v>0.56904857600000003</v>
      </c>
      <c r="J154">
        <v>-0.79308268000000004</v>
      </c>
      <c r="K154">
        <v>-0.99898727499999995</v>
      </c>
      <c r="L154">
        <v>0.66739556300000002</v>
      </c>
    </row>
    <row r="155" spans="1:12" x14ac:dyDescent="0.2">
      <c r="A155" t="s">
        <v>84</v>
      </c>
      <c r="B155" t="s">
        <v>115</v>
      </c>
      <c r="C155">
        <v>-3.0200000000000001E-3</v>
      </c>
      <c r="D155">
        <v>0.101026035</v>
      </c>
      <c r="E155">
        <v>0.33410823499999998</v>
      </c>
      <c r="F155">
        <v>-0.58984585599999995</v>
      </c>
      <c r="G155">
        <v>-0.56534988399999997</v>
      </c>
      <c r="H155">
        <v>-0.13561095200000001</v>
      </c>
      <c r="I155">
        <v>0.71256383999999995</v>
      </c>
      <c r="J155">
        <v>-0.57743128300000002</v>
      </c>
      <c r="K155">
        <v>-0.13601860099999999</v>
      </c>
      <c r="L155">
        <v>1.2075112299999999</v>
      </c>
    </row>
    <row r="156" spans="1:12" x14ac:dyDescent="0.2">
      <c r="A156" t="s">
        <v>84</v>
      </c>
      <c r="B156" t="s">
        <v>87</v>
      </c>
      <c r="C156">
        <v>-0.28547</v>
      </c>
      <c r="D156">
        <v>-1.2351467739999999</v>
      </c>
      <c r="E156">
        <v>0.33410823499999998</v>
      </c>
      <c r="F156">
        <v>-0.58984585599999995</v>
      </c>
      <c r="G156">
        <v>1.1355641080000001</v>
      </c>
      <c r="H156">
        <v>1.304763326</v>
      </c>
      <c r="I156">
        <v>-0.93786170000000002</v>
      </c>
      <c r="J156">
        <v>-0.66369184199999998</v>
      </c>
      <c r="K156">
        <v>-0.99235755400000003</v>
      </c>
      <c r="L156">
        <v>-0.87453522400000006</v>
      </c>
    </row>
    <row r="157" spans="1:12" x14ac:dyDescent="0.2">
      <c r="A157" t="s">
        <v>84</v>
      </c>
      <c r="B157" t="s">
        <v>124</v>
      </c>
      <c r="C157">
        <v>-0.19922000000000001</v>
      </c>
      <c r="D157">
        <v>-0.63430878099999999</v>
      </c>
      <c r="E157">
        <v>0.33410823499999998</v>
      </c>
      <c r="F157">
        <v>-0.58984585599999995</v>
      </c>
      <c r="G157">
        <v>0.42810430599999999</v>
      </c>
      <c r="H157">
        <v>0.52652654799999998</v>
      </c>
      <c r="I157">
        <v>-0.68670998699999997</v>
      </c>
      <c r="J157">
        <v>-0.39772178499999999</v>
      </c>
      <c r="K157">
        <v>1.5328294849999999</v>
      </c>
      <c r="L157">
        <v>-1.6394867E-2</v>
      </c>
    </row>
    <row r="158" spans="1:12" x14ac:dyDescent="0.2">
      <c r="A158" t="s">
        <v>84</v>
      </c>
      <c r="B158" t="s">
        <v>127</v>
      </c>
      <c r="C158">
        <v>-0.37170999999999998</v>
      </c>
      <c r="D158">
        <v>-0.94068301799999998</v>
      </c>
      <c r="E158">
        <v>0.33410823499999998</v>
      </c>
      <c r="F158">
        <v>-0.58984585599999995</v>
      </c>
      <c r="G158">
        <v>-0.40730035399999998</v>
      </c>
      <c r="H158">
        <v>1.9878268569999999</v>
      </c>
      <c r="I158">
        <v>-0.47143709099999997</v>
      </c>
      <c r="J158">
        <v>0.508014085</v>
      </c>
      <c r="K158">
        <v>5.8895193999999998E-2</v>
      </c>
      <c r="L158">
        <v>-1.2682195329999999</v>
      </c>
    </row>
    <row r="159" spans="1:12" x14ac:dyDescent="0.2">
      <c r="A159" t="s">
        <v>84</v>
      </c>
      <c r="B159" t="s">
        <v>130</v>
      </c>
      <c r="C159">
        <v>-0.30510999999999999</v>
      </c>
      <c r="D159">
        <v>-1.3461891109999999</v>
      </c>
      <c r="E159">
        <v>0.33410823499999998</v>
      </c>
      <c r="F159">
        <v>-0.58984585599999995</v>
      </c>
      <c r="G159">
        <v>1.150616445</v>
      </c>
      <c r="H159">
        <v>1.4021560850000001</v>
      </c>
      <c r="I159">
        <v>-0.99167992400000005</v>
      </c>
      <c r="J159">
        <v>-0.35459150499999997</v>
      </c>
      <c r="K159">
        <v>0.45365824399999999</v>
      </c>
      <c r="L159">
        <v>-0.81164766099999996</v>
      </c>
    </row>
    <row r="160" spans="1:12" x14ac:dyDescent="0.2">
      <c r="A160" t="s">
        <v>84</v>
      </c>
      <c r="B160" t="s">
        <v>116</v>
      </c>
      <c r="C160">
        <v>6.7769999999999997E-2</v>
      </c>
      <c r="D160">
        <v>9.8094223999999994E-2</v>
      </c>
      <c r="E160">
        <v>0.33410823499999998</v>
      </c>
      <c r="F160">
        <v>-0.58984585599999995</v>
      </c>
      <c r="G160">
        <v>-8.3675125000000003E-2</v>
      </c>
      <c r="H160">
        <v>-0.19839537700000001</v>
      </c>
      <c r="I160">
        <v>3.0866333999999999E-2</v>
      </c>
      <c r="J160">
        <v>-0.390533405</v>
      </c>
      <c r="K160">
        <v>1.312575423</v>
      </c>
      <c r="L160">
        <v>0.23021366100000001</v>
      </c>
    </row>
    <row r="161" spans="1:12" x14ac:dyDescent="0.2">
      <c r="A161" t="s">
        <v>104</v>
      </c>
      <c r="B161" t="s">
        <v>104</v>
      </c>
      <c r="C161">
        <v>0</v>
      </c>
      <c r="D161">
        <v>3.1781081449999999</v>
      </c>
      <c r="E161">
        <v>2.969549631</v>
      </c>
      <c r="F161">
        <v>2.079499781</v>
      </c>
      <c r="G161">
        <v>-0.39977418599999998</v>
      </c>
      <c r="H161">
        <v>-1.2542330209999999</v>
      </c>
      <c r="I161">
        <v>1.232806673</v>
      </c>
      <c r="J161">
        <v>-0.79308268000000004</v>
      </c>
      <c r="K161">
        <v>-1.321633694</v>
      </c>
      <c r="L161">
        <v>1.2146502400000001</v>
      </c>
    </row>
    <row r="162" spans="1:12" x14ac:dyDescent="0.2">
      <c r="A162" t="s">
        <v>104</v>
      </c>
      <c r="B162" t="s">
        <v>80</v>
      </c>
      <c r="C162">
        <v>-9.7799999999999998E-2</v>
      </c>
      <c r="D162">
        <v>0.43805601999999999</v>
      </c>
      <c r="E162">
        <v>2.969549631</v>
      </c>
      <c r="F162">
        <v>2.079499781</v>
      </c>
      <c r="G162">
        <v>-0.49159343700000002</v>
      </c>
      <c r="H162">
        <v>-0.89660532299999995</v>
      </c>
      <c r="I162">
        <v>0.74844265600000004</v>
      </c>
      <c r="J162">
        <v>0.10546480900000001</v>
      </c>
      <c r="K162">
        <v>0.98366760099999995</v>
      </c>
      <c r="L162">
        <v>6.7591509999999997E-3</v>
      </c>
    </row>
    <row r="163" spans="1:12" x14ac:dyDescent="0.2">
      <c r="A163" t="s">
        <v>104</v>
      </c>
      <c r="B163" t="s">
        <v>96</v>
      </c>
      <c r="C163">
        <v>-0.12576999999999999</v>
      </c>
      <c r="D163">
        <v>1.4922414E-2</v>
      </c>
      <c r="E163">
        <v>2.969549631</v>
      </c>
      <c r="F163">
        <v>2.079499781</v>
      </c>
      <c r="G163">
        <v>-0.44192072700000001</v>
      </c>
      <c r="H163">
        <v>-0.185044078</v>
      </c>
      <c r="I163">
        <v>0.31789686299999997</v>
      </c>
      <c r="J163">
        <v>0.96088201900000003</v>
      </c>
      <c r="K163">
        <v>2.0942195199999998</v>
      </c>
      <c r="L163">
        <v>1.2379258470000001</v>
      </c>
    </row>
    <row r="164" spans="1:12" x14ac:dyDescent="0.2">
      <c r="A164" t="s">
        <v>104</v>
      </c>
      <c r="B164" t="s">
        <v>107</v>
      </c>
      <c r="C164">
        <v>0.38847999999999999</v>
      </c>
      <c r="D164">
        <v>3.4629518949999998</v>
      </c>
      <c r="E164">
        <v>2.969549631</v>
      </c>
      <c r="F164">
        <v>2.079499781</v>
      </c>
      <c r="G164">
        <v>0.38294729700000002</v>
      </c>
      <c r="H164">
        <v>-1.0101393729999999</v>
      </c>
      <c r="I164">
        <v>1.1610490410000001</v>
      </c>
      <c r="J164">
        <v>-0.67806860199999996</v>
      </c>
      <c r="K164">
        <v>-1.12406801</v>
      </c>
      <c r="L164">
        <v>-0.41341766200000002</v>
      </c>
    </row>
    <row r="165" spans="1:12" x14ac:dyDescent="0.2">
      <c r="A165" t="s">
        <v>104</v>
      </c>
      <c r="B165" t="s">
        <v>109</v>
      </c>
      <c r="C165">
        <v>0.16369</v>
      </c>
      <c r="D165">
        <v>2.4772954010000001</v>
      </c>
      <c r="E165">
        <v>2.969549631</v>
      </c>
      <c r="F165">
        <v>2.079499781</v>
      </c>
      <c r="G165">
        <v>0.81946504799999997</v>
      </c>
      <c r="H165">
        <v>-0.47713609099999998</v>
      </c>
      <c r="I165">
        <v>0.15644219100000001</v>
      </c>
      <c r="J165">
        <v>-0.72838726099999995</v>
      </c>
      <c r="K165">
        <v>-0.38964225800000002</v>
      </c>
      <c r="L165">
        <v>-0.703129487</v>
      </c>
    </row>
    <row r="166" spans="1:12" x14ac:dyDescent="0.2">
      <c r="A166" t="s">
        <v>104</v>
      </c>
      <c r="B166" t="s">
        <v>114</v>
      </c>
      <c r="C166">
        <v>-7.6700000000000004E-2</v>
      </c>
      <c r="D166">
        <v>1.480058254</v>
      </c>
      <c r="E166">
        <v>2.969549631</v>
      </c>
      <c r="F166">
        <v>2.079499781</v>
      </c>
      <c r="G166">
        <v>-0.82123959999999996</v>
      </c>
      <c r="H166">
        <v>-1.21637434</v>
      </c>
      <c r="I166">
        <v>1.232806673</v>
      </c>
      <c r="J166">
        <v>-0.40491016499999999</v>
      </c>
      <c r="K166">
        <v>-6.7290494000000006E-2</v>
      </c>
      <c r="L166">
        <v>0.66739556300000002</v>
      </c>
    </row>
    <row r="167" spans="1:12" x14ac:dyDescent="0.2">
      <c r="A167" t="s">
        <v>104</v>
      </c>
      <c r="B167" t="s">
        <v>117</v>
      </c>
      <c r="C167">
        <v>-7.1010000000000004E-2</v>
      </c>
      <c r="D167">
        <v>2.4935486280000001</v>
      </c>
      <c r="E167">
        <v>2.969549631</v>
      </c>
      <c r="F167">
        <v>2.079499781</v>
      </c>
      <c r="G167">
        <v>-0.24925082400000001</v>
      </c>
      <c r="H167">
        <v>-1.0889375640000001</v>
      </c>
      <c r="I167">
        <v>1.376321938</v>
      </c>
      <c r="J167">
        <v>-0.66369184199999998</v>
      </c>
      <c r="K167">
        <v>-0.81932183800000002</v>
      </c>
      <c r="L167">
        <v>-9.5141108000000002E-2</v>
      </c>
    </row>
    <row r="168" spans="1:12" x14ac:dyDescent="0.2">
      <c r="A168" t="s">
        <v>104</v>
      </c>
      <c r="B168" t="s">
        <v>118</v>
      </c>
      <c r="C168">
        <v>0.19400000000000001</v>
      </c>
      <c r="D168">
        <v>3.3241306499999999</v>
      </c>
      <c r="E168">
        <v>2.969549631</v>
      </c>
      <c r="F168">
        <v>2.079499781</v>
      </c>
      <c r="G168">
        <v>-9.8727462000000002E-2</v>
      </c>
      <c r="H168">
        <v>-1.081628257</v>
      </c>
      <c r="I168">
        <v>1.232806673</v>
      </c>
      <c r="J168">
        <v>-0.79308268000000004</v>
      </c>
      <c r="K168">
        <v>-1.2907686599999999</v>
      </c>
      <c r="L168">
        <v>-0.18060079900000001</v>
      </c>
    </row>
    <row r="169" spans="1:12" x14ac:dyDescent="0.2">
      <c r="A169" t="s">
        <v>104</v>
      </c>
      <c r="B169" t="s">
        <v>125</v>
      </c>
      <c r="C169">
        <v>0.51985999999999999</v>
      </c>
      <c r="D169">
        <v>3.7755562309999999</v>
      </c>
      <c r="E169">
        <v>2.969549631</v>
      </c>
      <c r="F169">
        <v>2.079499781</v>
      </c>
      <c r="G169">
        <v>0.17221459</v>
      </c>
      <c r="H169">
        <v>-1.2092448090000001</v>
      </c>
      <c r="I169">
        <v>0.69462443200000001</v>
      </c>
      <c r="J169">
        <v>-0.67806860199999996</v>
      </c>
      <c r="K169">
        <v>-0.86801345500000004</v>
      </c>
      <c r="L169">
        <v>-0.25051446900000002</v>
      </c>
    </row>
    <row r="170" spans="1:12" x14ac:dyDescent="0.2">
      <c r="A170" t="s">
        <v>104</v>
      </c>
      <c r="B170" t="s">
        <v>129</v>
      </c>
      <c r="C170">
        <v>-0.24057999999999999</v>
      </c>
      <c r="D170">
        <v>6.7053677000000006E-2</v>
      </c>
      <c r="E170">
        <v>2.969549631</v>
      </c>
      <c r="F170">
        <v>2.079499781</v>
      </c>
      <c r="G170">
        <v>1.873128583</v>
      </c>
      <c r="H170">
        <v>1.9038082590000001</v>
      </c>
      <c r="I170">
        <v>-0.525255315</v>
      </c>
      <c r="J170">
        <v>-0.44085206399999999</v>
      </c>
      <c r="K170">
        <v>-6.7290494000000006E-2</v>
      </c>
      <c r="L170">
        <v>-1.173461758</v>
      </c>
    </row>
    <row r="171" spans="1:12" x14ac:dyDescent="0.2">
      <c r="A171" t="s">
        <v>104</v>
      </c>
      <c r="B171" t="s">
        <v>130</v>
      </c>
      <c r="C171">
        <v>2.0969999999999999E-2</v>
      </c>
      <c r="D171">
        <v>1.2394482</v>
      </c>
      <c r="E171">
        <v>2.969549631</v>
      </c>
      <c r="F171">
        <v>2.079499781</v>
      </c>
      <c r="G171">
        <v>1.150616445</v>
      </c>
      <c r="H171">
        <v>0.38624205299999997</v>
      </c>
      <c r="I171">
        <v>-0.32792182600000003</v>
      </c>
      <c r="J171">
        <v>-0.74276402100000005</v>
      </c>
      <c r="K171">
        <v>-1.123331375</v>
      </c>
      <c r="L171">
        <v>-0.81164766099999996</v>
      </c>
    </row>
    <row r="172" spans="1:12" x14ac:dyDescent="0.2">
      <c r="A172" t="s">
        <v>106</v>
      </c>
      <c r="B172" t="s">
        <v>106</v>
      </c>
      <c r="C172">
        <v>0</v>
      </c>
      <c r="D172">
        <v>-0.75286388400000004</v>
      </c>
      <c r="E172">
        <v>-1.0294462259999999</v>
      </c>
      <c r="F172">
        <v>-0.90184729399999997</v>
      </c>
      <c r="G172">
        <v>7.6883127999999995E-2</v>
      </c>
      <c r="H172">
        <v>-1.2542330209999999</v>
      </c>
      <c r="I172">
        <v>-1.960407958</v>
      </c>
      <c r="J172">
        <v>-0.79308268000000004</v>
      </c>
      <c r="K172">
        <v>-1.321633694</v>
      </c>
      <c r="L172">
        <v>6.7557988999999999E-2</v>
      </c>
    </row>
    <row r="173" spans="1:12" x14ac:dyDescent="0.2">
      <c r="A173" t="s">
        <v>106</v>
      </c>
      <c r="B173" t="s">
        <v>80</v>
      </c>
      <c r="C173">
        <v>5.4030000000000002E-2</v>
      </c>
      <c r="D173">
        <v>-0.52048122399999996</v>
      </c>
      <c r="E173">
        <v>-1.0294462259999999</v>
      </c>
      <c r="F173">
        <v>-0.90184729399999997</v>
      </c>
      <c r="G173">
        <v>-0.49159343700000002</v>
      </c>
      <c r="H173">
        <v>5.1404587000000002E-2</v>
      </c>
      <c r="I173">
        <v>-0.84816466000000001</v>
      </c>
      <c r="J173">
        <v>-0.36896826500000002</v>
      </c>
      <c r="K173">
        <v>-0.41535084300000003</v>
      </c>
      <c r="L173">
        <v>6.7591509999999997E-3</v>
      </c>
    </row>
    <row r="174" spans="1:12" x14ac:dyDescent="0.2">
      <c r="A174" t="s">
        <v>106</v>
      </c>
      <c r="B174" t="s">
        <v>91</v>
      </c>
      <c r="C174">
        <v>6.5060000000000007E-2</v>
      </c>
      <c r="D174">
        <v>-0.53330789599999995</v>
      </c>
      <c r="E174">
        <v>-1.0294462259999999</v>
      </c>
      <c r="F174">
        <v>-0.90184729399999997</v>
      </c>
      <c r="G174">
        <v>-0.52019287599999997</v>
      </c>
      <c r="H174">
        <v>-0.104891711</v>
      </c>
      <c r="I174">
        <v>-1.4222257169999999</v>
      </c>
      <c r="J174">
        <v>-0.67088022199999997</v>
      </c>
      <c r="K174">
        <v>-0.119444299</v>
      </c>
      <c r="L174">
        <v>-1.3745456309999999</v>
      </c>
    </row>
    <row r="175" spans="1:12" x14ac:dyDescent="0.2">
      <c r="A175" t="s">
        <v>106</v>
      </c>
      <c r="B175" t="s">
        <v>93</v>
      </c>
      <c r="C175">
        <v>0.12695000000000001</v>
      </c>
      <c r="D175">
        <v>-0.346606515</v>
      </c>
      <c r="E175">
        <v>-1.0294462259999999</v>
      </c>
      <c r="F175">
        <v>-0.90184729399999997</v>
      </c>
      <c r="G175">
        <v>-0.67071623800000002</v>
      </c>
      <c r="H175">
        <v>-6.4084410999999994E-2</v>
      </c>
      <c r="I175">
        <v>0.24613923100000001</v>
      </c>
      <c r="J175">
        <v>-3.1114408999999999E-2</v>
      </c>
      <c r="K175">
        <v>0.12828627400000001</v>
      </c>
      <c r="L175">
        <v>1.4391643119999999</v>
      </c>
    </row>
    <row r="176" spans="1:12" x14ac:dyDescent="0.2">
      <c r="A176" t="s">
        <v>106</v>
      </c>
      <c r="B176" t="s">
        <v>131</v>
      </c>
      <c r="C176">
        <v>-2.1649999999999999E-2</v>
      </c>
      <c r="D176">
        <v>-0.57867767000000003</v>
      </c>
      <c r="E176">
        <v>-1.0294462259999999</v>
      </c>
      <c r="F176">
        <v>-0.90184729399999997</v>
      </c>
      <c r="G176">
        <v>-0.70082091000000002</v>
      </c>
      <c r="H176">
        <v>2.3660123880000001</v>
      </c>
      <c r="I176">
        <v>-1.4939833490000001</v>
      </c>
      <c r="J176">
        <v>0.17734860799999999</v>
      </c>
      <c r="K176">
        <v>-7.3772887999999995E-2</v>
      </c>
      <c r="L176">
        <v>1.5235557559999999</v>
      </c>
    </row>
    <row r="177" spans="1:12" x14ac:dyDescent="0.2">
      <c r="A177" t="s">
        <v>106</v>
      </c>
      <c r="B177" t="s">
        <v>94</v>
      </c>
      <c r="C177">
        <v>-0.16849</v>
      </c>
      <c r="D177">
        <v>-0.76908046299999999</v>
      </c>
      <c r="E177">
        <v>-1.0294462259999999</v>
      </c>
      <c r="F177">
        <v>-0.90184729399999997</v>
      </c>
      <c r="G177">
        <v>-1.4835423940000001</v>
      </c>
      <c r="H177">
        <v>-0.132225764</v>
      </c>
      <c r="I177">
        <v>-0.68670998699999997</v>
      </c>
      <c r="J177">
        <v>2.639263E-2</v>
      </c>
      <c r="K177">
        <v>-0.94300296500000003</v>
      </c>
      <c r="L177">
        <v>-0.245737758</v>
      </c>
    </row>
    <row r="178" spans="1:12" x14ac:dyDescent="0.2">
      <c r="A178" t="s">
        <v>106</v>
      </c>
      <c r="B178" t="s">
        <v>95</v>
      </c>
      <c r="C178">
        <v>-0.18540999999999999</v>
      </c>
      <c r="D178">
        <v>-1.178782709</v>
      </c>
      <c r="E178">
        <v>-1.0294462259999999</v>
      </c>
      <c r="F178">
        <v>-0.90184729399999997</v>
      </c>
      <c r="G178">
        <v>2.3297161150000001</v>
      </c>
      <c r="H178">
        <v>0.80988458299999999</v>
      </c>
      <c r="I178">
        <v>-2.5165296069999998</v>
      </c>
      <c r="J178">
        <v>-0.61337318200000002</v>
      </c>
      <c r="K178">
        <v>-1.1222264209999999</v>
      </c>
      <c r="L178">
        <v>-1.2639065970000001</v>
      </c>
    </row>
    <row r="179" spans="1:12" x14ac:dyDescent="0.2">
      <c r="A179" t="s">
        <v>106</v>
      </c>
      <c r="B179" t="s">
        <v>96</v>
      </c>
      <c r="C179">
        <v>-9.2920000000000003E-2</v>
      </c>
      <c r="D179">
        <v>-0.76920872900000004</v>
      </c>
      <c r="E179">
        <v>-1.0294462259999999</v>
      </c>
      <c r="F179">
        <v>-0.90184729399999997</v>
      </c>
      <c r="G179">
        <v>-0.44192072700000001</v>
      </c>
      <c r="H179">
        <v>-0.66015665800000001</v>
      </c>
      <c r="I179">
        <v>-1.278710453</v>
      </c>
      <c r="J179">
        <v>-0.36177988500000002</v>
      </c>
      <c r="K179">
        <v>-1.1173646260000001</v>
      </c>
      <c r="L179">
        <v>1.2379258470000001</v>
      </c>
    </row>
    <row r="180" spans="1:12" x14ac:dyDescent="0.2">
      <c r="A180" t="s">
        <v>106</v>
      </c>
      <c r="B180" t="s">
        <v>97</v>
      </c>
      <c r="C180">
        <v>-0.2</v>
      </c>
      <c r="D180">
        <v>-1.24473013</v>
      </c>
      <c r="E180">
        <v>-1.0294462259999999</v>
      </c>
      <c r="F180">
        <v>-0.90184729399999997</v>
      </c>
      <c r="G180">
        <v>2.9117397820000002</v>
      </c>
      <c r="H180">
        <v>0.81625257900000003</v>
      </c>
      <c r="I180">
        <v>-2.3012567110000002</v>
      </c>
      <c r="J180">
        <v>0.61583978299999997</v>
      </c>
      <c r="K180">
        <v>4.9981903000000001E-2</v>
      </c>
      <c r="L180">
        <v>-1.762820966</v>
      </c>
    </row>
    <row r="181" spans="1:12" x14ac:dyDescent="0.2">
      <c r="A181" t="s">
        <v>106</v>
      </c>
      <c r="B181" t="s">
        <v>81</v>
      </c>
      <c r="C181">
        <v>0.57203000000000004</v>
      </c>
      <c r="D181">
        <v>0.63216022400000005</v>
      </c>
      <c r="E181">
        <v>-1.0294462259999999</v>
      </c>
      <c r="F181">
        <v>-0.90184729399999997</v>
      </c>
      <c r="G181">
        <v>-0.41482652199999998</v>
      </c>
      <c r="H181">
        <v>1.5097805070000001</v>
      </c>
      <c r="I181">
        <v>-0.93786170000000002</v>
      </c>
      <c r="J181">
        <v>5.5146149999999998E-2</v>
      </c>
      <c r="K181">
        <v>0.48828011999999998</v>
      </c>
      <c r="L181">
        <v>0.271458384</v>
      </c>
    </row>
    <row r="182" spans="1:12" x14ac:dyDescent="0.2">
      <c r="A182" t="s">
        <v>106</v>
      </c>
      <c r="B182" t="s">
        <v>82</v>
      </c>
      <c r="C182">
        <v>0.34033000000000002</v>
      </c>
      <c r="D182">
        <v>-0.22033708499999999</v>
      </c>
      <c r="E182">
        <v>-1.0294462259999999</v>
      </c>
      <c r="F182">
        <v>-0.90184729399999997</v>
      </c>
      <c r="G182">
        <v>0.202319263</v>
      </c>
      <c r="H182">
        <v>1.299103779</v>
      </c>
      <c r="I182">
        <v>-1.332528677</v>
      </c>
      <c r="J182">
        <v>0.63740492299999996</v>
      </c>
      <c r="K182">
        <v>0.23929726700000001</v>
      </c>
      <c r="L182">
        <v>-0.69647683199999999</v>
      </c>
    </row>
    <row r="183" spans="1:12" x14ac:dyDescent="0.2">
      <c r="A183" t="s">
        <v>106</v>
      </c>
      <c r="B183" t="s">
        <v>83</v>
      </c>
      <c r="C183">
        <v>7.7009999999999995E-2</v>
      </c>
      <c r="D183">
        <v>-0.48731511300000002</v>
      </c>
      <c r="E183">
        <v>-1.0294462259999999</v>
      </c>
      <c r="F183">
        <v>-0.90184729399999997</v>
      </c>
      <c r="G183">
        <v>-0.61803306099999999</v>
      </c>
      <c r="H183">
        <v>1.3245718209999999</v>
      </c>
      <c r="I183">
        <v>-0.90198288400000004</v>
      </c>
      <c r="J183">
        <v>-0.19644714699999999</v>
      </c>
      <c r="K183">
        <v>-4.7990640000000001E-2</v>
      </c>
      <c r="L183">
        <v>0.13716334399999999</v>
      </c>
    </row>
    <row r="184" spans="1:12" x14ac:dyDescent="0.2">
      <c r="A184" t="s">
        <v>106</v>
      </c>
      <c r="B184" t="s">
        <v>84</v>
      </c>
      <c r="C184">
        <v>0.47405999999999998</v>
      </c>
      <c r="D184">
        <v>6.2454398000000001E-2</v>
      </c>
      <c r="E184">
        <v>-1.0294462259999999</v>
      </c>
      <c r="F184">
        <v>-0.90184729399999997</v>
      </c>
      <c r="G184">
        <v>-0.27935549599999998</v>
      </c>
      <c r="H184">
        <v>1.424946316</v>
      </c>
      <c r="I184">
        <v>-1.0275587399999999</v>
      </c>
      <c r="J184">
        <v>0.14140670899999999</v>
      </c>
      <c r="K184">
        <v>0.31296083299999999</v>
      </c>
      <c r="L184">
        <v>0.290035445</v>
      </c>
    </row>
    <row r="185" spans="1:12" x14ac:dyDescent="0.2">
      <c r="A185" t="s">
        <v>106</v>
      </c>
      <c r="B185" t="s">
        <v>99</v>
      </c>
      <c r="C185">
        <v>-5.7790000000000001E-2</v>
      </c>
      <c r="D185">
        <v>-0.69910180200000005</v>
      </c>
      <c r="E185">
        <v>-1.0294462259999999</v>
      </c>
      <c r="F185">
        <v>-0.90184729399999997</v>
      </c>
      <c r="G185">
        <v>-0.32150203799999999</v>
      </c>
      <c r="H185">
        <v>-0.318896024</v>
      </c>
      <c r="I185">
        <v>-1.063437556</v>
      </c>
      <c r="J185">
        <v>-0.42647530500000003</v>
      </c>
      <c r="K185">
        <v>-0.37535152599999999</v>
      </c>
      <c r="L185">
        <v>-1.3627923179999999</v>
      </c>
    </row>
    <row r="186" spans="1:12" x14ac:dyDescent="0.2">
      <c r="A186" t="s">
        <v>106</v>
      </c>
      <c r="B186" t="s">
        <v>132</v>
      </c>
      <c r="C186">
        <v>-9.4289999999999999E-2</v>
      </c>
      <c r="D186">
        <v>-0.97183350899999998</v>
      </c>
      <c r="E186">
        <v>-1.0294462259999999</v>
      </c>
      <c r="F186">
        <v>-0.90184729399999997</v>
      </c>
      <c r="G186">
        <v>1.9935472729999999</v>
      </c>
      <c r="H186">
        <v>0.25436750899999999</v>
      </c>
      <c r="I186">
        <v>-2.1577414469999998</v>
      </c>
      <c r="J186">
        <v>1.1334031369999999</v>
      </c>
      <c r="K186">
        <v>3.4586218000000002E-2</v>
      </c>
      <c r="L186">
        <v>-1.2320850219999999</v>
      </c>
    </row>
    <row r="187" spans="1:12" x14ac:dyDescent="0.2">
      <c r="A187" t="s">
        <v>106</v>
      </c>
      <c r="B187" t="s">
        <v>101</v>
      </c>
      <c r="C187">
        <v>0.63541999999999998</v>
      </c>
      <c r="D187">
        <v>-2.9476196999999999E-2</v>
      </c>
      <c r="E187">
        <v>-1.0294462259999999</v>
      </c>
      <c r="F187">
        <v>-0.90184729399999997</v>
      </c>
      <c r="G187">
        <v>0.89472672900000005</v>
      </c>
      <c r="H187">
        <v>-1.0748400650000001</v>
      </c>
      <c r="I187">
        <v>-1.9783473659999999</v>
      </c>
      <c r="J187">
        <v>0.56552112399999999</v>
      </c>
      <c r="K187">
        <v>2.608096556</v>
      </c>
      <c r="L187">
        <v>-0.64561789400000003</v>
      </c>
    </row>
    <row r="188" spans="1:12" x14ac:dyDescent="0.2">
      <c r="A188" t="s">
        <v>106</v>
      </c>
      <c r="B188" t="s">
        <v>102</v>
      </c>
      <c r="C188">
        <v>-0.15246000000000001</v>
      </c>
      <c r="D188">
        <v>-0.82949409100000004</v>
      </c>
      <c r="E188">
        <v>-1.0294462259999999</v>
      </c>
      <c r="F188">
        <v>-0.90184729399999997</v>
      </c>
      <c r="G188">
        <v>-0.73694651700000002</v>
      </c>
      <c r="H188">
        <v>-1.1572140529999999</v>
      </c>
      <c r="I188">
        <v>-0.72258880299999995</v>
      </c>
      <c r="J188">
        <v>0.94650526000000001</v>
      </c>
      <c r="K188">
        <v>-0.81851153899999995</v>
      </c>
      <c r="L188">
        <v>2.4917515200000002</v>
      </c>
    </row>
    <row r="189" spans="1:12" x14ac:dyDescent="0.2">
      <c r="A189" t="s">
        <v>106</v>
      </c>
      <c r="B189" t="s">
        <v>103</v>
      </c>
      <c r="C189">
        <v>-9.0440000000000006E-2</v>
      </c>
      <c r="D189">
        <v>-0.73342231300000005</v>
      </c>
      <c r="E189">
        <v>-1.0294462259999999</v>
      </c>
      <c r="F189">
        <v>-0.90184729399999997</v>
      </c>
      <c r="G189">
        <v>-9.1201294000000002E-2</v>
      </c>
      <c r="H189">
        <v>-0.98892248599999999</v>
      </c>
      <c r="I189">
        <v>-1.11725578</v>
      </c>
      <c r="J189">
        <v>-0.26833094600000001</v>
      </c>
      <c r="K189">
        <v>-0.59431647600000004</v>
      </c>
      <c r="L189">
        <v>-1.547730042</v>
      </c>
    </row>
    <row r="190" spans="1:12" x14ac:dyDescent="0.2">
      <c r="A190" t="s">
        <v>106</v>
      </c>
      <c r="B190" t="s">
        <v>104</v>
      </c>
      <c r="C190">
        <v>0.86102999999999996</v>
      </c>
      <c r="D190">
        <v>1.2266764990000001</v>
      </c>
      <c r="E190">
        <v>-1.0294462259999999</v>
      </c>
      <c r="F190">
        <v>-0.90184729399999997</v>
      </c>
      <c r="G190">
        <v>-0.39977418599999998</v>
      </c>
      <c r="H190">
        <v>0.409032285</v>
      </c>
      <c r="I190">
        <v>-0.36380064200000001</v>
      </c>
      <c r="J190">
        <v>0.52957922400000002</v>
      </c>
      <c r="K190">
        <v>1.8899504519999999</v>
      </c>
      <c r="L190">
        <v>1.2146502400000001</v>
      </c>
    </row>
    <row r="191" spans="1:12" x14ac:dyDescent="0.2">
      <c r="A191" t="s">
        <v>106</v>
      </c>
      <c r="B191" t="s">
        <v>133</v>
      </c>
      <c r="C191">
        <v>-0.32939000000000002</v>
      </c>
      <c r="D191">
        <v>-1.481327268</v>
      </c>
      <c r="E191">
        <v>-1.0294462259999999</v>
      </c>
      <c r="F191">
        <v>-0.90184729399999997</v>
      </c>
      <c r="G191">
        <v>4.9633732090000002</v>
      </c>
      <c r="H191">
        <v>4.3436695500000004</v>
      </c>
      <c r="I191">
        <v>-2.8394389520000001</v>
      </c>
      <c r="J191">
        <v>3.3186706319999999</v>
      </c>
      <c r="K191">
        <v>-0.94815941500000001</v>
      </c>
      <c r="L191">
        <v>-2.8033072040000002</v>
      </c>
    </row>
    <row r="192" spans="1:12" x14ac:dyDescent="0.2">
      <c r="A192" t="s">
        <v>106</v>
      </c>
      <c r="B192" t="s">
        <v>105</v>
      </c>
      <c r="C192">
        <v>-0.22764000000000001</v>
      </c>
      <c r="D192">
        <v>-1.332427923</v>
      </c>
      <c r="E192">
        <v>-1.0294462259999999</v>
      </c>
      <c r="F192">
        <v>-0.90184729399999997</v>
      </c>
      <c r="G192">
        <v>3.1375248259999999</v>
      </c>
      <c r="H192">
        <v>0.89222334599999997</v>
      </c>
      <c r="I192">
        <v>-2.337135527</v>
      </c>
      <c r="J192">
        <v>0.61583978299999997</v>
      </c>
      <c r="K192">
        <v>0.68179430799999996</v>
      </c>
      <c r="L192">
        <v>-1.729644542</v>
      </c>
    </row>
    <row r="193" spans="1:12" x14ac:dyDescent="0.2">
      <c r="A193" t="s">
        <v>106</v>
      </c>
      <c r="B193" t="s">
        <v>134</v>
      </c>
      <c r="C193">
        <v>-7.4029999999999999E-2</v>
      </c>
      <c r="D193">
        <v>-0.84528922200000001</v>
      </c>
      <c r="E193">
        <v>-1.0294462259999999</v>
      </c>
      <c r="F193">
        <v>-0.90184729399999997</v>
      </c>
      <c r="G193">
        <v>2.1192342800000001</v>
      </c>
      <c r="H193">
        <v>-1.6446002000000001E-2</v>
      </c>
      <c r="I193">
        <v>-2.5524084239999998</v>
      </c>
      <c r="J193">
        <v>0.73085386200000002</v>
      </c>
      <c r="K193">
        <v>-1.1779897399999999</v>
      </c>
      <c r="L193">
        <v>-1.890472905</v>
      </c>
    </row>
    <row r="194" spans="1:12" x14ac:dyDescent="0.2">
      <c r="A194" t="s">
        <v>106</v>
      </c>
      <c r="B194" t="s">
        <v>85</v>
      </c>
      <c r="C194">
        <v>0.28939999999999999</v>
      </c>
      <c r="D194">
        <v>-0.30396698999999999</v>
      </c>
      <c r="E194">
        <v>-1.0294462259999999</v>
      </c>
      <c r="F194">
        <v>-0.90184729399999997</v>
      </c>
      <c r="G194">
        <v>-0.12883213399999999</v>
      </c>
      <c r="H194">
        <v>1.489160855</v>
      </c>
      <c r="I194">
        <v>-1.5298621649999999</v>
      </c>
      <c r="J194">
        <v>-0.57024290300000002</v>
      </c>
      <c r="K194">
        <v>-0.64289759800000001</v>
      </c>
      <c r="L194">
        <v>-0.11674920900000001</v>
      </c>
    </row>
    <row r="195" spans="1:12" x14ac:dyDescent="0.2">
      <c r="A195" t="s">
        <v>106</v>
      </c>
      <c r="B195" t="s">
        <v>107</v>
      </c>
      <c r="C195">
        <v>1.2683800000000001</v>
      </c>
      <c r="D195">
        <v>1.1945365219999999</v>
      </c>
      <c r="E195">
        <v>-1.0294462259999999</v>
      </c>
      <c r="F195">
        <v>-0.90184729399999997</v>
      </c>
      <c r="G195">
        <v>0.38294729700000002</v>
      </c>
      <c r="H195">
        <v>0.164938637</v>
      </c>
      <c r="I195">
        <v>-0.43555827499999999</v>
      </c>
      <c r="J195">
        <v>0.64459330299999995</v>
      </c>
      <c r="K195">
        <v>2.0875161360000001</v>
      </c>
      <c r="L195">
        <v>-0.41341766200000002</v>
      </c>
    </row>
    <row r="196" spans="1:12" x14ac:dyDescent="0.2">
      <c r="A196" t="s">
        <v>106</v>
      </c>
      <c r="B196" t="s">
        <v>108</v>
      </c>
      <c r="C196">
        <v>-0.14435000000000001</v>
      </c>
      <c r="D196">
        <v>-1.137022728</v>
      </c>
      <c r="E196">
        <v>-1.0294462259999999</v>
      </c>
      <c r="F196">
        <v>-0.90184729399999997</v>
      </c>
      <c r="G196">
        <v>2.0853665239999999</v>
      </c>
      <c r="H196">
        <v>-0.23548401399999999</v>
      </c>
      <c r="I196">
        <v>-2.6421054640000001</v>
      </c>
      <c r="J196">
        <v>2.5279488410000002</v>
      </c>
      <c r="K196">
        <v>-1.103663203</v>
      </c>
      <c r="L196">
        <v>-2.1098915300000001</v>
      </c>
    </row>
    <row r="197" spans="1:12" x14ac:dyDescent="0.2">
      <c r="A197" t="s">
        <v>106</v>
      </c>
      <c r="B197" t="s">
        <v>109</v>
      </c>
      <c r="C197">
        <v>1.0463499999999999</v>
      </c>
      <c r="D197">
        <v>0.62593012599999998</v>
      </c>
      <c r="E197">
        <v>-1.0294462259999999</v>
      </c>
      <c r="F197">
        <v>-0.90184729399999997</v>
      </c>
      <c r="G197">
        <v>0.81946504799999997</v>
      </c>
      <c r="H197">
        <v>-0.36806464500000002</v>
      </c>
      <c r="I197">
        <v>-1.440165125</v>
      </c>
      <c r="J197">
        <v>0.46488380499999998</v>
      </c>
      <c r="K197">
        <v>2.821941888</v>
      </c>
      <c r="L197">
        <v>-0.703129487</v>
      </c>
    </row>
    <row r="198" spans="1:12" x14ac:dyDescent="0.2">
      <c r="A198" t="s">
        <v>106</v>
      </c>
      <c r="B198" t="s">
        <v>110</v>
      </c>
      <c r="C198">
        <v>-0.16883000000000001</v>
      </c>
      <c r="D198">
        <v>-1.1402843680000001</v>
      </c>
      <c r="E198">
        <v>-1.0294462259999999</v>
      </c>
      <c r="F198">
        <v>-0.90184729399999997</v>
      </c>
      <c r="G198">
        <v>3.1826818339999998</v>
      </c>
      <c r="H198">
        <v>0.57010019000000001</v>
      </c>
      <c r="I198">
        <v>-2.2653778949999999</v>
      </c>
      <c r="J198">
        <v>0.49363732500000002</v>
      </c>
      <c r="K198">
        <v>-0.17189275700000001</v>
      </c>
      <c r="L198">
        <v>-1.774719318</v>
      </c>
    </row>
    <row r="199" spans="1:12" x14ac:dyDescent="0.2">
      <c r="A199" t="s">
        <v>106</v>
      </c>
      <c r="B199" t="s">
        <v>86</v>
      </c>
      <c r="C199">
        <v>0.36626999999999998</v>
      </c>
      <c r="D199">
        <v>0.17331349700000001</v>
      </c>
      <c r="E199">
        <v>-1.0294462259999999</v>
      </c>
      <c r="F199">
        <v>-0.90184729399999997</v>
      </c>
      <c r="G199">
        <v>-0.52019287599999997</v>
      </c>
      <c r="H199">
        <v>1.542369855</v>
      </c>
      <c r="I199">
        <v>-0.88404347599999999</v>
      </c>
      <c r="J199">
        <v>2.639263E-2</v>
      </c>
      <c r="K199">
        <v>0.51921881800000003</v>
      </c>
      <c r="L199">
        <v>6.1969238000000003E-2</v>
      </c>
    </row>
    <row r="200" spans="1:12" x14ac:dyDescent="0.2">
      <c r="A200" t="s">
        <v>106</v>
      </c>
      <c r="B200" t="s">
        <v>111</v>
      </c>
      <c r="C200">
        <v>1.1529199999999999</v>
      </c>
      <c r="D200">
        <v>1.706320759</v>
      </c>
      <c r="E200">
        <v>-1.0294462259999999</v>
      </c>
      <c r="F200">
        <v>-0.90184729399999997</v>
      </c>
      <c r="G200">
        <v>-0.26430315999999998</v>
      </c>
      <c r="H200">
        <v>0.420833342</v>
      </c>
      <c r="I200">
        <v>-0.36380064200000001</v>
      </c>
      <c r="J200">
        <v>0.62302816299999997</v>
      </c>
      <c r="K200">
        <v>2.3615446009999999</v>
      </c>
      <c r="L200">
        <v>0.75539993699999997</v>
      </c>
    </row>
    <row r="201" spans="1:12" x14ac:dyDescent="0.2">
      <c r="A201" t="s">
        <v>106</v>
      </c>
      <c r="B201" t="s">
        <v>114</v>
      </c>
      <c r="C201">
        <v>0.36232999999999999</v>
      </c>
      <c r="D201">
        <v>0.136959042</v>
      </c>
      <c r="E201">
        <v>-1.0294462259999999</v>
      </c>
      <c r="F201">
        <v>-0.90184729399999997</v>
      </c>
      <c r="G201">
        <v>-0.82123959999999996</v>
      </c>
      <c r="H201">
        <v>0.446890966</v>
      </c>
      <c r="I201">
        <v>-0.36380064200000001</v>
      </c>
      <c r="J201">
        <v>0.14140670899999999</v>
      </c>
      <c r="K201">
        <v>0.63560725200000001</v>
      </c>
      <c r="L201">
        <v>0.66739556300000002</v>
      </c>
    </row>
    <row r="202" spans="1:12" x14ac:dyDescent="0.2">
      <c r="A202" t="s">
        <v>106</v>
      </c>
      <c r="B202" t="s">
        <v>135</v>
      </c>
      <c r="C202">
        <v>-0.18751999999999999</v>
      </c>
      <c r="D202">
        <v>-1.191554411</v>
      </c>
      <c r="E202">
        <v>-1.0294462259999999</v>
      </c>
      <c r="F202">
        <v>-0.90184729399999997</v>
      </c>
      <c r="G202">
        <v>2.7010070750000001</v>
      </c>
      <c r="H202">
        <v>0.69037435599999997</v>
      </c>
      <c r="I202">
        <v>-2.283317303</v>
      </c>
      <c r="J202">
        <v>0.60146302399999996</v>
      </c>
      <c r="K202">
        <v>0.18869039800000001</v>
      </c>
      <c r="L202">
        <v>-1.819880943</v>
      </c>
    </row>
    <row r="203" spans="1:12" x14ac:dyDescent="0.2">
      <c r="A203" t="s">
        <v>106</v>
      </c>
      <c r="B203" t="s">
        <v>115</v>
      </c>
      <c r="C203">
        <v>0.46579999999999999</v>
      </c>
      <c r="D203">
        <v>0.49306412100000002</v>
      </c>
      <c r="E203">
        <v>-1.0294462259999999</v>
      </c>
      <c r="F203">
        <v>-0.90184729399999997</v>
      </c>
      <c r="G203">
        <v>-0.56534988399999997</v>
      </c>
      <c r="H203">
        <v>0.30632424800000002</v>
      </c>
      <c r="I203">
        <v>-0.220285378</v>
      </c>
      <c r="J203">
        <v>0.35705810599999999</v>
      </c>
      <c r="K203">
        <v>1.498575926</v>
      </c>
      <c r="L203">
        <v>1.2075112299999999</v>
      </c>
    </row>
    <row r="204" spans="1:12" x14ac:dyDescent="0.2">
      <c r="A204" t="s">
        <v>106</v>
      </c>
      <c r="B204" t="s">
        <v>116</v>
      </c>
      <c r="C204">
        <v>1.38375</v>
      </c>
      <c r="D204">
        <v>1.813698332</v>
      </c>
      <c r="E204">
        <v>-1.0294462259999999</v>
      </c>
      <c r="F204">
        <v>-0.90184729399999997</v>
      </c>
      <c r="G204">
        <v>-8.3675125000000003E-2</v>
      </c>
      <c r="H204">
        <v>0.36910867200000003</v>
      </c>
      <c r="I204">
        <v>-0.90198288400000004</v>
      </c>
      <c r="J204">
        <v>0.543955984</v>
      </c>
      <c r="K204">
        <v>2.9471699500000001</v>
      </c>
      <c r="L204">
        <v>0.23021366100000001</v>
      </c>
    </row>
    <row r="205" spans="1:12" x14ac:dyDescent="0.2">
      <c r="A205" t="s">
        <v>106</v>
      </c>
      <c r="B205" t="s">
        <v>117</v>
      </c>
      <c r="C205">
        <v>0.72089999999999999</v>
      </c>
      <c r="D205">
        <v>0.85365853599999997</v>
      </c>
      <c r="E205">
        <v>-1.0294462259999999</v>
      </c>
      <c r="F205">
        <v>-0.90184729399999997</v>
      </c>
      <c r="G205">
        <v>-0.24925082400000001</v>
      </c>
      <c r="H205">
        <v>0.57432774099999995</v>
      </c>
      <c r="I205">
        <v>-0.220285378</v>
      </c>
      <c r="J205">
        <v>0.40018838600000001</v>
      </c>
      <c r="K205">
        <v>1.3876385959999999</v>
      </c>
      <c r="L205">
        <v>-9.5141108000000002E-2</v>
      </c>
    </row>
    <row r="206" spans="1:12" x14ac:dyDescent="0.2">
      <c r="A206" t="s">
        <v>106</v>
      </c>
      <c r="B206" t="s">
        <v>118</v>
      </c>
      <c r="C206">
        <v>1.03511</v>
      </c>
      <c r="D206">
        <v>1.308968766</v>
      </c>
      <c r="E206">
        <v>-1.0294462259999999</v>
      </c>
      <c r="F206">
        <v>-0.90184729399999997</v>
      </c>
      <c r="G206">
        <v>-9.8727462000000002E-2</v>
      </c>
      <c r="H206">
        <v>0.58163704900000002</v>
      </c>
      <c r="I206">
        <v>-0.36380064200000001</v>
      </c>
      <c r="J206">
        <v>0.52957922400000002</v>
      </c>
      <c r="K206">
        <v>1.920815486</v>
      </c>
      <c r="L206">
        <v>-0.18060079900000001</v>
      </c>
    </row>
    <row r="207" spans="1:12" x14ac:dyDescent="0.2">
      <c r="A207" t="s">
        <v>106</v>
      </c>
      <c r="B207" t="s">
        <v>120</v>
      </c>
      <c r="C207">
        <v>-0.13667000000000001</v>
      </c>
      <c r="D207">
        <v>-0.74447157500000005</v>
      </c>
      <c r="E207">
        <v>-1.0294462259999999</v>
      </c>
      <c r="F207">
        <v>-0.90184729399999997</v>
      </c>
      <c r="G207">
        <v>-0.55029754799999997</v>
      </c>
      <c r="H207">
        <v>-0.55864289499999997</v>
      </c>
      <c r="I207">
        <v>-0.63289176300000005</v>
      </c>
      <c r="J207">
        <v>0.198913748</v>
      </c>
      <c r="K207">
        <v>-0.88237785099999999</v>
      </c>
      <c r="L207">
        <v>0.90318267100000005</v>
      </c>
    </row>
    <row r="208" spans="1:12" x14ac:dyDescent="0.2">
      <c r="A208" t="s">
        <v>106</v>
      </c>
      <c r="B208" t="s">
        <v>87</v>
      </c>
      <c r="C208">
        <v>0.20630000000000001</v>
      </c>
      <c r="D208">
        <v>-0.574811344</v>
      </c>
      <c r="E208">
        <v>-1.0294462259999999</v>
      </c>
      <c r="F208">
        <v>-0.90184729399999997</v>
      </c>
      <c r="G208">
        <v>1.1355641080000001</v>
      </c>
      <c r="H208">
        <v>-1.1340500309999999</v>
      </c>
      <c r="I208">
        <v>-1.8707109179999999</v>
      </c>
      <c r="J208">
        <v>0.27079754700000003</v>
      </c>
      <c r="K208">
        <v>-1.6315306000000002E-2</v>
      </c>
      <c r="L208">
        <v>-0.87453522400000006</v>
      </c>
    </row>
    <row r="209" spans="1:12" x14ac:dyDescent="0.2">
      <c r="A209" t="s">
        <v>106</v>
      </c>
      <c r="B209" t="s">
        <v>121</v>
      </c>
      <c r="C209">
        <v>-0.30686999999999998</v>
      </c>
      <c r="D209">
        <v>-1.3845225379999999</v>
      </c>
      <c r="E209">
        <v>-1.0294462259999999</v>
      </c>
      <c r="F209">
        <v>-0.90184729399999997</v>
      </c>
      <c r="G209">
        <v>-0.97627866299999999</v>
      </c>
      <c r="H209">
        <v>-0.75998517499999996</v>
      </c>
      <c r="I209">
        <v>0.264078639</v>
      </c>
      <c r="J209">
        <v>0.65897006300000005</v>
      </c>
      <c r="K209">
        <v>-0.57556909899999997</v>
      </c>
      <c r="L209">
        <v>1.896738424</v>
      </c>
    </row>
    <row r="210" spans="1:12" x14ac:dyDescent="0.2">
      <c r="A210" t="s">
        <v>106</v>
      </c>
      <c r="B210" t="s">
        <v>122</v>
      </c>
      <c r="C210">
        <v>2.8219999999999999E-2</v>
      </c>
      <c r="D210">
        <v>-0.50135115799999996</v>
      </c>
      <c r="E210">
        <v>-1.0294462259999999</v>
      </c>
      <c r="F210">
        <v>-0.90184729399999997</v>
      </c>
      <c r="G210">
        <v>-0.71135754600000001</v>
      </c>
      <c r="H210">
        <v>0.41374947699999998</v>
      </c>
      <c r="I210">
        <v>-0.90198288400000004</v>
      </c>
      <c r="J210">
        <v>0.80273766099999999</v>
      </c>
      <c r="K210">
        <v>0.382941221</v>
      </c>
      <c r="L210">
        <v>0.50653332799999995</v>
      </c>
    </row>
    <row r="211" spans="1:12" x14ac:dyDescent="0.2">
      <c r="A211" t="s">
        <v>106</v>
      </c>
      <c r="B211" t="s">
        <v>123</v>
      </c>
      <c r="C211">
        <v>-4.3299999999999998E-2</v>
      </c>
      <c r="D211">
        <v>-0.64035564099999998</v>
      </c>
      <c r="E211">
        <v>-1.0294462259999999</v>
      </c>
      <c r="F211">
        <v>-0.90184729399999997</v>
      </c>
      <c r="G211">
        <v>-0.48105680200000001</v>
      </c>
      <c r="H211">
        <v>-0.85636280499999995</v>
      </c>
      <c r="I211">
        <v>-0.79434643500000002</v>
      </c>
      <c r="J211">
        <v>-0.59180804300000001</v>
      </c>
      <c r="K211">
        <v>-0.122611832</v>
      </c>
      <c r="L211">
        <v>-0.19500040900000001</v>
      </c>
    </row>
    <row r="212" spans="1:12" x14ac:dyDescent="0.2">
      <c r="A212" t="s">
        <v>106</v>
      </c>
      <c r="B212" t="s">
        <v>136</v>
      </c>
      <c r="C212">
        <v>-0.32382</v>
      </c>
      <c r="D212">
        <v>-1.446786871</v>
      </c>
      <c r="E212">
        <v>-1.0294462259999999</v>
      </c>
      <c r="F212">
        <v>-0.90184729399999997</v>
      </c>
      <c r="G212">
        <v>2.3021201649999998</v>
      </c>
      <c r="H212">
        <v>2.6178449239999999</v>
      </c>
      <c r="I212">
        <v>-2.6062266479999998</v>
      </c>
      <c r="J212">
        <v>-0.62774994200000001</v>
      </c>
      <c r="K212">
        <v>-1.253126578</v>
      </c>
      <c r="L212">
        <v>-1.6272058170000001</v>
      </c>
    </row>
    <row r="213" spans="1:12" x14ac:dyDescent="0.2">
      <c r="A213" t="s">
        <v>106</v>
      </c>
      <c r="B213" t="s">
        <v>124</v>
      </c>
      <c r="C213">
        <v>1.1312800000000001</v>
      </c>
      <c r="D213">
        <v>0.76220436000000003</v>
      </c>
      <c r="E213">
        <v>-1.0294462259999999</v>
      </c>
      <c r="F213">
        <v>-0.90184729399999997</v>
      </c>
      <c r="G213">
        <v>0.42810430599999999</v>
      </c>
      <c r="H213">
        <v>-0.355813253</v>
      </c>
      <c r="I213">
        <v>-1.6195592050000001</v>
      </c>
      <c r="J213">
        <v>0.53676760400000001</v>
      </c>
      <c r="K213">
        <v>3.1674240120000001</v>
      </c>
      <c r="L213">
        <v>-1.6394867E-2</v>
      </c>
    </row>
    <row r="214" spans="1:12" x14ac:dyDescent="0.2">
      <c r="A214" t="s">
        <v>106</v>
      </c>
      <c r="B214" t="s">
        <v>125</v>
      </c>
      <c r="C214">
        <v>1.24556</v>
      </c>
      <c r="D214">
        <v>1.4550645659999999</v>
      </c>
      <c r="E214">
        <v>-1.0294462259999999</v>
      </c>
      <c r="F214">
        <v>-0.90184729399999997</v>
      </c>
      <c r="G214">
        <v>0.17221459</v>
      </c>
      <c r="H214">
        <v>0.45402049700000002</v>
      </c>
      <c r="I214">
        <v>-0.90198288400000004</v>
      </c>
      <c r="J214">
        <v>0.414565146</v>
      </c>
      <c r="K214">
        <v>1.436330213</v>
      </c>
      <c r="L214">
        <v>-0.25051446900000002</v>
      </c>
    </row>
    <row r="215" spans="1:12" x14ac:dyDescent="0.2">
      <c r="A215" t="s">
        <v>106</v>
      </c>
      <c r="B215" t="s">
        <v>137</v>
      </c>
      <c r="C215">
        <v>-0.13969999999999999</v>
      </c>
      <c r="D215">
        <v>-1.03691971</v>
      </c>
      <c r="E215">
        <v>-1.0294462259999999</v>
      </c>
      <c r="F215">
        <v>-0.90184729399999997</v>
      </c>
      <c r="G215">
        <v>3.2880481879999999</v>
      </c>
      <c r="H215">
        <v>0.298417182</v>
      </c>
      <c r="I215">
        <v>-1.9783473659999999</v>
      </c>
      <c r="J215">
        <v>0.198913748</v>
      </c>
      <c r="K215">
        <v>1.7451278809999999</v>
      </c>
      <c r="L215">
        <v>-1.0958185030000001</v>
      </c>
    </row>
    <row r="216" spans="1:12" x14ac:dyDescent="0.2">
      <c r="A216" t="s">
        <v>106</v>
      </c>
      <c r="B216" t="s">
        <v>88</v>
      </c>
      <c r="C216">
        <v>0.61614000000000002</v>
      </c>
      <c r="D216">
        <v>-3.4014039999999998E-3</v>
      </c>
      <c r="E216">
        <v>-1.0294462259999999</v>
      </c>
      <c r="F216">
        <v>-0.90184729399999997</v>
      </c>
      <c r="G216">
        <v>0.65388934899999995</v>
      </c>
      <c r="H216">
        <v>-8.7747116E-2</v>
      </c>
      <c r="I216">
        <v>-1.5478015730000001</v>
      </c>
      <c r="J216">
        <v>0.37143486599999997</v>
      </c>
      <c r="K216">
        <v>0.87059402699999999</v>
      </c>
      <c r="L216">
        <v>-0.64296899100000005</v>
      </c>
    </row>
    <row r="217" spans="1:12" x14ac:dyDescent="0.2">
      <c r="A217" t="s">
        <v>106</v>
      </c>
      <c r="B217" t="s">
        <v>89</v>
      </c>
      <c r="C217">
        <v>0.85138999999999998</v>
      </c>
      <c r="D217">
        <v>0.44252703100000002</v>
      </c>
      <c r="E217">
        <v>-1.0294462259999999</v>
      </c>
      <c r="F217">
        <v>-0.90184729399999997</v>
      </c>
      <c r="G217">
        <v>0.32273795300000002</v>
      </c>
      <c r="H217">
        <v>0.80598432600000003</v>
      </c>
      <c r="I217">
        <v>-1.386346901</v>
      </c>
      <c r="J217">
        <v>0.38581162600000002</v>
      </c>
      <c r="K217">
        <v>1.0289706940000001</v>
      </c>
      <c r="L217">
        <v>-0.71412460600000005</v>
      </c>
    </row>
    <row r="218" spans="1:12" x14ac:dyDescent="0.2">
      <c r="A218" t="s">
        <v>106</v>
      </c>
      <c r="B218" t="s">
        <v>128</v>
      </c>
      <c r="C218">
        <v>1.4239200000000001</v>
      </c>
      <c r="D218">
        <v>1.453103918</v>
      </c>
      <c r="E218">
        <v>-1.0294462259999999</v>
      </c>
      <c r="F218">
        <v>-0.90184729399999997</v>
      </c>
      <c r="G218">
        <v>0.127057582</v>
      </c>
      <c r="H218">
        <v>8.4546551999999997E-2</v>
      </c>
      <c r="I218">
        <v>-7.6770114E-2</v>
      </c>
      <c r="J218">
        <v>0.66615844300000004</v>
      </c>
      <c r="K218">
        <v>0.85129417299999999</v>
      </c>
      <c r="L218">
        <v>0.25671137599999999</v>
      </c>
    </row>
    <row r="219" spans="1:12" x14ac:dyDescent="0.2">
      <c r="A219" t="s">
        <v>106</v>
      </c>
      <c r="B219" t="s">
        <v>129</v>
      </c>
      <c r="C219">
        <v>-5.6500000000000002E-2</v>
      </c>
      <c r="D219">
        <v>-0.912446015</v>
      </c>
      <c r="E219">
        <v>-1.0294462259999999</v>
      </c>
      <c r="F219">
        <v>-0.90184729399999997</v>
      </c>
      <c r="G219">
        <v>1.873128583</v>
      </c>
      <c r="H219">
        <v>0.240542953</v>
      </c>
      <c r="I219">
        <v>-2.1218626309999999</v>
      </c>
      <c r="J219">
        <v>0.17734860799999999</v>
      </c>
      <c r="K219">
        <v>0.63560725200000001</v>
      </c>
      <c r="L219">
        <v>-1.173461758</v>
      </c>
    </row>
    <row r="220" spans="1:12" x14ac:dyDescent="0.2">
      <c r="A220" t="s">
        <v>106</v>
      </c>
      <c r="B220" t="s">
        <v>90</v>
      </c>
      <c r="C220">
        <v>-0.10138999999999999</v>
      </c>
      <c r="D220">
        <v>-0.78102759200000005</v>
      </c>
      <c r="E220">
        <v>-1.0294462259999999</v>
      </c>
      <c r="F220">
        <v>-0.90184729399999997</v>
      </c>
      <c r="G220">
        <v>-2.4192959620000001</v>
      </c>
      <c r="H220">
        <v>0.52104394899999995</v>
      </c>
      <c r="I220">
        <v>-1.3504680849999999</v>
      </c>
      <c r="J220">
        <v>-0.40491016499999999</v>
      </c>
      <c r="K220">
        <v>-1.2310275079999999</v>
      </c>
      <c r="L220">
        <v>1.585652123</v>
      </c>
    </row>
    <row r="221" spans="1:12" x14ac:dyDescent="0.2">
      <c r="A221" t="s">
        <v>106</v>
      </c>
      <c r="B221" t="s">
        <v>130</v>
      </c>
      <c r="C221">
        <v>0.58030999999999999</v>
      </c>
      <c r="D221">
        <v>-0.121223553</v>
      </c>
      <c r="E221">
        <v>-1.0294462259999999</v>
      </c>
      <c r="F221">
        <v>-0.90184729399999997</v>
      </c>
      <c r="G221">
        <v>1.150616445</v>
      </c>
      <c r="H221">
        <v>-1.2314427889999999</v>
      </c>
      <c r="I221">
        <v>-1.9245291419999999</v>
      </c>
      <c r="J221">
        <v>0.57989788399999997</v>
      </c>
      <c r="K221">
        <v>2.0882527710000001</v>
      </c>
      <c r="L221">
        <v>-0.81164766099999996</v>
      </c>
    </row>
    <row r="222" spans="1:12" x14ac:dyDescent="0.2">
      <c r="A222" t="s">
        <v>107</v>
      </c>
      <c r="B222" t="s">
        <v>107</v>
      </c>
      <c r="C222">
        <v>0</v>
      </c>
      <c r="D222">
        <v>0.516060513</v>
      </c>
      <c r="E222">
        <v>1.242598903</v>
      </c>
      <c r="F222">
        <v>0.76216037599999997</v>
      </c>
      <c r="G222">
        <v>0.38294729700000002</v>
      </c>
      <c r="H222">
        <v>-1.2542330209999999</v>
      </c>
      <c r="I222">
        <v>1.0892914090000001</v>
      </c>
      <c r="J222">
        <v>-0.79308268000000004</v>
      </c>
      <c r="K222">
        <v>-1.321633694</v>
      </c>
      <c r="L222">
        <v>-0.41341766200000002</v>
      </c>
    </row>
    <row r="223" spans="1:12" x14ac:dyDescent="0.2">
      <c r="A223" t="s">
        <v>107</v>
      </c>
      <c r="B223" t="s">
        <v>80</v>
      </c>
      <c r="C223">
        <v>-0.33889999999999998</v>
      </c>
      <c r="D223">
        <v>-0.60389124299999997</v>
      </c>
      <c r="E223">
        <v>1.242598903</v>
      </c>
      <c r="F223">
        <v>0.76216037599999997</v>
      </c>
      <c r="G223">
        <v>-0.49159343700000002</v>
      </c>
      <c r="H223">
        <v>-1.140698971</v>
      </c>
      <c r="I223">
        <v>0.67668502399999997</v>
      </c>
      <c r="J223">
        <v>0.22047888800000001</v>
      </c>
      <c r="K223">
        <v>1.181233285</v>
      </c>
      <c r="L223">
        <v>6.7591509999999997E-3</v>
      </c>
    </row>
    <row r="224" spans="1:12" x14ac:dyDescent="0.2">
      <c r="A224" t="s">
        <v>107</v>
      </c>
      <c r="B224" t="s">
        <v>94</v>
      </c>
      <c r="C224">
        <v>-0.25014999999999998</v>
      </c>
      <c r="D224">
        <v>-0.93280377699999995</v>
      </c>
      <c r="E224">
        <v>1.242598903</v>
      </c>
      <c r="F224">
        <v>0.76216037599999997</v>
      </c>
      <c r="G224">
        <v>-1.4835423940000001</v>
      </c>
      <c r="H224">
        <v>1.286945894</v>
      </c>
      <c r="I224">
        <v>0.83813969600000005</v>
      </c>
      <c r="J224">
        <v>-0.17488200700000001</v>
      </c>
      <c r="K224">
        <v>1.7088854069999999</v>
      </c>
      <c r="L224">
        <v>-0.245737758</v>
      </c>
    </row>
    <row r="225" spans="1:12" x14ac:dyDescent="0.2">
      <c r="A225" t="s">
        <v>107</v>
      </c>
      <c r="B225" t="s">
        <v>96</v>
      </c>
      <c r="C225">
        <v>-0.29796</v>
      </c>
      <c r="D225">
        <v>-0.70430576600000006</v>
      </c>
      <c r="E225">
        <v>1.242598903</v>
      </c>
      <c r="F225">
        <v>0.76216037599999997</v>
      </c>
      <c r="G225">
        <v>-0.44192072700000001</v>
      </c>
      <c r="H225">
        <v>-0.429137726</v>
      </c>
      <c r="I225">
        <v>0.24613923100000001</v>
      </c>
      <c r="J225">
        <v>1.0758960980000001</v>
      </c>
      <c r="K225">
        <v>2.291785204</v>
      </c>
      <c r="L225">
        <v>1.2379258470000001</v>
      </c>
    </row>
    <row r="226" spans="1:12" x14ac:dyDescent="0.2">
      <c r="A226" t="s">
        <v>107</v>
      </c>
      <c r="B226" t="s">
        <v>81</v>
      </c>
      <c r="C226">
        <v>-0.43262</v>
      </c>
      <c r="D226">
        <v>-0.33361492799999998</v>
      </c>
      <c r="E226">
        <v>1.242598903</v>
      </c>
      <c r="F226">
        <v>0.76216037599999997</v>
      </c>
      <c r="G226">
        <v>-0.41482652199999998</v>
      </c>
      <c r="H226">
        <v>9.0608849000000005E-2</v>
      </c>
      <c r="I226">
        <v>0.58698798399999996</v>
      </c>
      <c r="J226">
        <v>-0.20363552700000001</v>
      </c>
      <c r="K226">
        <v>0.27760232200000001</v>
      </c>
      <c r="L226">
        <v>0.271458384</v>
      </c>
    </row>
    <row r="227" spans="1:12" x14ac:dyDescent="0.2">
      <c r="A227" t="s">
        <v>107</v>
      </c>
      <c r="B227" t="s">
        <v>82</v>
      </c>
      <c r="C227">
        <v>3.9710000000000002E-2</v>
      </c>
      <c r="D227">
        <v>0.51496108399999996</v>
      </c>
      <c r="E227">
        <v>1.242598903</v>
      </c>
      <c r="F227">
        <v>0.76216037599999997</v>
      </c>
      <c r="G227">
        <v>0.202319263</v>
      </c>
      <c r="H227">
        <v>-0.120067879</v>
      </c>
      <c r="I227">
        <v>0.19232100699999999</v>
      </c>
      <c r="J227">
        <v>-0.78589430000000005</v>
      </c>
      <c r="K227">
        <v>0.52658517400000004</v>
      </c>
      <c r="L227">
        <v>-0.69647683199999999</v>
      </c>
    </row>
    <row r="228" spans="1:12" x14ac:dyDescent="0.2">
      <c r="A228" t="s">
        <v>107</v>
      </c>
      <c r="B228" t="s">
        <v>83</v>
      </c>
      <c r="C228">
        <v>-0.16294</v>
      </c>
      <c r="D228">
        <v>-0.64896783599999996</v>
      </c>
      <c r="E228">
        <v>1.242598903</v>
      </c>
      <c r="F228">
        <v>0.76216037599999997</v>
      </c>
      <c r="G228">
        <v>-0.61803306099999999</v>
      </c>
      <c r="H228">
        <v>-9.4599837000000006E-2</v>
      </c>
      <c r="I228">
        <v>0.62286680000000005</v>
      </c>
      <c r="J228">
        <v>4.7957769999999997E-2</v>
      </c>
      <c r="K228">
        <v>0.813873081</v>
      </c>
      <c r="L228">
        <v>0.13716334399999999</v>
      </c>
    </row>
    <row r="229" spans="1:12" x14ac:dyDescent="0.2">
      <c r="A229" t="s">
        <v>107</v>
      </c>
      <c r="B229" t="s">
        <v>84</v>
      </c>
      <c r="C229">
        <v>-0.41841</v>
      </c>
      <c r="D229">
        <v>-8.2945097999999995E-2</v>
      </c>
      <c r="E229">
        <v>1.242598903</v>
      </c>
      <c r="F229">
        <v>0.76216037599999997</v>
      </c>
      <c r="G229">
        <v>-0.27935549599999998</v>
      </c>
      <c r="H229">
        <v>5.7746589999999997E-3</v>
      </c>
      <c r="I229">
        <v>0.49729094400000001</v>
      </c>
      <c r="J229">
        <v>-0.289896086</v>
      </c>
      <c r="K229">
        <v>0.45292160799999998</v>
      </c>
      <c r="L229">
        <v>0.290035445</v>
      </c>
    </row>
    <row r="230" spans="1:12" x14ac:dyDescent="0.2">
      <c r="A230" t="s">
        <v>107</v>
      </c>
      <c r="B230" t="s">
        <v>99</v>
      </c>
      <c r="C230">
        <v>-6.4320000000000002E-2</v>
      </c>
      <c r="D230">
        <v>-0.79079418700000004</v>
      </c>
      <c r="E230">
        <v>1.242598903</v>
      </c>
      <c r="F230">
        <v>0.76216037599999997</v>
      </c>
      <c r="G230">
        <v>-0.32150203799999999</v>
      </c>
      <c r="H230">
        <v>-0.77039835999999995</v>
      </c>
      <c r="I230">
        <v>0.46141212700000001</v>
      </c>
      <c r="J230">
        <v>0.27798592700000002</v>
      </c>
      <c r="K230">
        <v>1.1412339680000001</v>
      </c>
      <c r="L230">
        <v>-1.3627923179999999</v>
      </c>
    </row>
    <row r="231" spans="1:12" x14ac:dyDescent="0.2">
      <c r="A231" t="s">
        <v>107</v>
      </c>
      <c r="B231" t="s">
        <v>103</v>
      </c>
      <c r="C231">
        <v>-0.18684000000000001</v>
      </c>
      <c r="D231">
        <v>-0.69459414200000003</v>
      </c>
      <c r="E231">
        <v>1.242598903</v>
      </c>
      <c r="F231">
        <v>0.76216037599999997</v>
      </c>
      <c r="G231">
        <v>-9.1201294000000002E-2</v>
      </c>
      <c r="H231">
        <v>0.43024917099999999</v>
      </c>
      <c r="I231">
        <v>0.40759390299999998</v>
      </c>
      <c r="J231">
        <v>1.169345037</v>
      </c>
      <c r="K231">
        <v>1.360198918</v>
      </c>
      <c r="L231">
        <v>-1.547730042</v>
      </c>
    </row>
    <row r="232" spans="1:12" x14ac:dyDescent="0.2">
      <c r="A232" t="s">
        <v>107</v>
      </c>
      <c r="B232" t="s">
        <v>106</v>
      </c>
      <c r="C232">
        <v>-7.2139999999999996E-2</v>
      </c>
      <c r="D232">
        <v>-0.50017843299999998</v>
      </c>
      <c r="E232">
        <v>1.242598903</v>
      </c>
      <c r="F232">
        <v>0.76216037599999997</v>
      </c>
      <c r="G232">
        <v>7.6883127999999995E-2</v>
      </c>
      <c r="H232">
        <v>0.164938637</v>
      </c>
      <c r="I232">
        <v>-0.43555827499999999</v>
      </c>
      <c r="J232">
        <v>0.64459330299999995</v>
      </c>
      <c r="K232">
        <v>2.0875161360000001</v>
      </c>
      <c r="L232">
        <v>6.7557988999999999E-2</v>
      </c>
    </row>
    <row r="233" spans="1:12" x14ac:dyDescent="0.2">
      <c r="A233" t="s">
        <v>107</v>
      </c>
      <c r="B233" t="s">
        <v>85</v>
      </c>
      <c r="C233">
        <v>-0.21671000000000001</v>
      </c>
      <c r="D233">
        <v>0.249632199</v>
      </c>
      <c r="E233">
        <v>1.242598903</v>
      </c>
      <c r="F233">
        <v>0.76216037599999997</v>
      </c>
      <c r="G233">
        <v>-0.12883213399999999</v>
      </c>
      <c r="H233">
        <v>6.9989198000000002E-2</v>
      </c>
      <c r="I233">
        <v>-5.0124820000000004E-3</v>
      </c>
      <c r="J233">
        <v>0.42175352599999999</v>
      </c>
      <c r="K233">
        <v>1.4087800399999999</v>
      </c>
      <c r="L233">
        <v>-0.11674920900000001</v>
      </c>
    </row>
    <row r="234" spans="1:12" x14ac:dyDescent="0.2">
      <c r="A234" t="s">
        <v>107</v>
      </c>
      <c r="B234" t="s">
        <v>86</v>
      </c>
      <c r="C234">
        <v>-0.3256</v>
      </c>
      <c r="D234">
        <v>-0.48955061900000002</v>
      </c>
      <c r="E234">
        <v>1.242598903</v>
      </c>
      <c r="F234">
        <v>0.76216037599999997</v>
      </c>
      <c r="G234">
        <v>-0.52019287599999997</v>
      </c>
      <c r="H234">
        <v>0.123198197</v>
      </c>
      <c r="I234">
        <v>0.64080620799999999</v>
      </c>
      <c r="J234">
        <v>-0.17488200700000001</v>
      </c>
      <c r="K234">
        <v>0.246663624</v>
      </c>
      <c r="L234">
        <v>6.1969238000000003E-2</v>
      </c>
    </row>
    <row r="235" spans="1:12" x14ac:dyDescent="0.2">
      <c r="A235" t="s">
        <v>107</v>
      </c>
      <c r="B235" t="s">
        <v>114</v>
      </c>
      <c r="C235">
        <v>-0.38321</v>
      </c>
      <c r="D235">
        <v>-0.43476240300000002</v>
      </c>
      <c r="E235">
        <v>1.242598903</v>
      </c>
      <c r="F235">
        <v>0.76216037599999997</v>
      </c>
      <c r="G235">
        <v>-0.82123959999999996</v>
      </c>
      <c r="H235">
        <v>-0.972280692</v>
      </c>
      <c r="I235">
        <v>1.1610490410000001</v>
      </c>
      <c r="J235">
        <v>-0.289896086</v>
      </c>
      <c r="K235">
        <v>0.13027519000000001</v>
      </c>
      <c r="L235">
        <v>0.66739556300000002</v>
      </c>
    </row>
    <row r="236" spans="1:12" x14ac:dyDescent="0.2">
      <c r="A236" t="s">
        <v>107</v>
      </c>
      <c r="B236" t="s">
        <v>125</v>
      </c>
      <c r="C236">
        <v>-0.16792000000000001</v>
      </c>
      <c r="D236">
        <v>0.42480789899999999</v>
      </c>
      <c r="E236">
        <v>1.242598903</v>
      </c>
      <c r="F236">
        <v>0.76216037599999997</v>
      </c>
      <c r="G236">
        <v>0.17221459</v>
      </c>
      <c r="H236">
        <v>-0.96515116099999998</v>
      </c>
      <c r="I236">
        <v>0.62286680000000005</v>
      </c>
      <c r="J236">
        <v>-0.56305452300000003</v>
      </c>
      <c r="K236">
        <v>-0.67044777099999997</v>
      </c>
      <c r="L236">
        <v>-0.25051446900000002</v>
      </c>
    </row>
    <row r="237" spans="1:12" x14ac:dyDescent="0.2">
      <c r="A237" t="s">
        <v>107</v>
      </c>
      <c r="B237" t="s">
        <v>128</v>
      </c>
      <c r="C237">
        <v>0.22933000000000001</v>
      </c>
      <c r="D237">
        <v>0.91185498200000004</v>
      </c>
      <c r="E237">
        <v>1.242598903</v>
      </c>
      <c r="F237">
        <v>0.76216037599999997</v>
      </c>
      <c r="G237">
        <v>0.127057582</v>
      </c>
      <c r="H237">
        <v>-1.1738409350000001</v>
      </c>
      <c r="I237">
        <v>1.44807957</v>
      </c>
      <c r="J237">
        <v>-0.77151754100000003</v>
      </c>
      <c r="K237">
        <v>-8.5411731000000005E-2</v>
      </c>
      <c r="L237">
        <v>0.25671137599999999</v>
      </c>
    </row>
    <row r="238" spans="1:12" x14ac:dyDescent="0.2">
      <c r="A238" t="s">
        <v>107</v>
      </c>
      <c r="B238" t="s">
        <v>129</v>
      </c>
      <c r="C238">
        <v>-0.17599000000000001</v>
      </c>
      <c r="D238">
        <v>-1.0779284149999999</v>
      </c>
      <c r="E238">
        <v>1.242598903</v>
      </c>
      <c r="F238">
        <v>0.76216037599999997</v>
      </c>
      <c r="G238">
        <v>1.873128583</v>
      </c>
      <c r="H238">
        <v>1.6597146110000001</v>
      </c>
      <c r="I238">
        <v>-0.59701294699999996</v>
      </c>
      <c r="J238">
        <v>-0.32583798600000002</v>
      </c>
      <c r="K238">
        <v>0.13027519000000001</v>
      </c>
      <c r="L238">
        <v>-1.173461758</v>
      </c>
    </row>
    <row r="239" spans="1:12" x14ac:dyDescent="0.2">
      <c r="A239" t="s">
        <v>107</v>
      </c>
      <c r="B239" t="s">
        <v>90</v>
      </c>
      <c r="C239">
        <v>-7.4969999999999995E-2</v>
      </c>
      <c r="D239">
        <v>-0.72885968199999995</v>
      </c>
      <c r="E239">
        <v>1.242598903</v>
      </c>
      <c r="F239">
        <v>0.76216037599999997</v>
      </c>
      <c r="G239">
        <v>-2.4192959620000001</v>
      </c>
      <c r="H239">
        <v>-0.89812770900000005</v>
      </c>
      <c r="I239">
        <v>0.174381599</v>
      </c>
      <c r="J239">
        <v>1.032765819</v>
      </c>
      <c r="K239">
        <v>2.1781223220000001</v>
      </c>
      <c r="L239">
        <v>1.585652123</v>
      </c>
    </row>
    <row r="240" spans="1:12" x14ac:dyDescent="0.2">
      <c r="A240" t="s">
        <v>107</v>
      </c>
      <c r="B240" t="s">
        <v>92</v>
      </c>
      <c r="C240">
        <v>-0.17707000000000001</v>
      </c>
      <c r="D240">
        <v>-0.88937632799999999</v>
      </c>
      <c r="E240">
        <v>1.242598903</v>
      </c>
      <c r="F240">
        <v>0.76216037599999997</v>
      </c>
      <c r="G240">
        <v>-0.89499604799999999</v>
      </c>
      <c r="H240">
        <v>-0.55445160800000004</v>
      </c>
      <c r="I240">
        <v>1.125170225</v>
      </c>
      <c r="J240">
        <v>-3.1114408999999999E-2</v>
      </c>
      <c r="K240">
        <v>2.788793283</v>
      </c>
      <c r="L240">
        <v>1.928186548</v>
      </c>
    </row>
    <row r="241" spans="1:12" x14ac:dyDescent="0.2">
      <c r="A241" t="s">
        <v>107</v>
      </c>
      <c r="B241" t="s">
        <v>100</v>
      </c>
      <c r="C241">
        <v>-3.0329999999999999E-2</v>
      </c>
      <c r="D241">
        <v>-0.86500564999999996</v>
      </c>
      <c r="E241">
        <v>1.242598903</v>
      </c>
      <c r="F241">
        <v>0.76216037599999997</v>
      </c>
      <c r="G241">
        <v>-0.66469530300000002</v>
      </c>
      <c r="H241">
        <v>-0.59219461299999998</v>
      </c>
      <c r="I241">
        <v>0.820200288</v>
      </c>
      <c r="J241">
        <v>-0.72838726099999995</v>
      </c>
      <c r="K241">
        <v>0.56489022899999997</v>
      </c>
      <c r="L241">
        <v>0.28745602100000001</v>
      </c>
    </row>
    <row r="242" spans="1:12" x14ac:dyDescent="0.2">
      <c r="A242" t="s">
        <v>107</v>
      </c>
      <c r="B242" t="s">
        <v>111</v>
      </c>
      <c r="C242">
        <v>-0.27855999999999997</v>
      </c>
      <c r="D242">
        <v>0.50763155699999996</v>
      </c>
      <c r="E242">
        <v>1.242598903</v>
      </c>
      <c r="F242">
        <v>0.76216037599999997</v>
      </c>
      <c r="G242">
        <v>-0.26430315999999998</v>
      </c>
      <c r="H242">
        <v>-0.99833831500000003</v>
      </c>
      <c r="I242">
        <v>1.1610490410000001</v>
      </c>
      <c r="J242">
        <v>-0.77151754100000003</v>
      </c>
      <c r="K242">
        <v>-1.047605229</v>
      </c>
      <c r="L242">
        <v>0.75539993699999997</v>
      </c>
    </row>
    <row r="243" spans="1:12" x14ac:dyDescent="0.2">
      <c r="A243" t="s">
        <v>107</v>
      </c>
      <c r="B243" t="s">
        <v>112</v>
      </c>
      <c r="C243">
        <v>-0.25525999999999999</v>
      </c>
      <c r="D243">
        <v>-1.00793143</v>
      </c>
      <c r="E243">
        <v>1.242598903</v>
      </c>
      <c r="F243">
        <v>0.76216037599999997</v>
      </c>
      <c r="G243">
        <v>-0.997351934</v>
      </c>
      <c r="H243">
        <v>-0.89812770900000005</v>
      </c>
      <c r="I243">
        <v>1.1431096329999999</v>
      </c>
      <c r="J243">
        <v>7.9911175779999999</v>
      </c>
      <c r="K243">
        <v>2.936120415</v>
      </c>
      <c r="L243">
        <v>2.534472681</v>
      </c>
    </row>
    <row r="244" spans="1:12" x14ac:dyDescent="0.2">
      <c r="A244" t="s">
        <v>107</v>
      </c>
      <c r="B244" t="s">
        <v>113</v>
      </c>
      <c r="C244">
        <v>-0.27243000000000001</v>
      </c>
      <c r="D244">
        <v>-1.022590485</v>
      </c>
      <c r="E244">
        <v>1.242598903</v>
      </c>
      <c r="F244">
        <v>0.76216037599999997</v>
      </c>
      <c r="G244">
        <v>-0.49084082000000001</v>
      </c>
      <c r="H244">
        <v>0.98899047399999995</v>
      </c>
      <c r="I244">
        <v>1.394261346</v>
      </c>
      <c r="J244">
        <v>0.93212850000000003</v>
      </c>
      <c r="K244">
        <v>1.7169883990000001</v>
      </c>
      <c r="L244">
        <v>-0.13185229900000001</v>
      </c>
    </row>
    <row r="245" spans="1:12" x14ac:dyDescent="0.2">
      <c r="A245" t="s">
        <v>107</v>
      </c>
      <c r="B245" t="s">
        <v>115</v>
      </c>
      <c r="C245">
        <v>-0.52073000000000003</v>
      </c>
      <c r="D245">
        <v>-0.31125986999999999</v>
      </c>
      <c r="E245">
        <v>1.242598903</v>
      </c>
      <c r="F245">
        <v>0.76216037599999997</v>
      </c>
      <c r="G245">
        <v>-0.56534988399999997</v>
      </c>
      <c r="H245">
        <v>-1.1128474100000001</v>
      </c>
      <c r="I245">
        <v>1.304564305</v>
      </c>
      <c r="J245">
        <v>-0.50554748400000005</v>
      </c>
      <c r="K245">
        <v>-0.73269348499999998</v>
      </c>
      <c r="L245">
        <v>1.2075112299999999</v>
      </c>
    </row>
    <row r="246" spans="1:12" x14ac:dyDescent="0.2">
      <c r="A246" t="s">
        <v>107</v>
      </c>
      <c r="B246" t="s">
        <v>118</v>
      </c>
      <c r="C246">
        <v>-0.41775000000000001</v>
      </c>
      <c r="D246">
        <v>6.3095732000000002E-2</v>
      </c>
      <c r="E246">
        <v>1.242598903</v>
      </c>
      <c r="F246">
        <v>0.76216037599999997</v>
      </c>
      <c r="G246">
        <v>-9.8727462000000002E-2</v>
      </c>
      <c r="H246">
        <v>-0.83753460899999999</v>
      </c>
      <c r="I246">
        <v>1.1610490410000001</v>
      </c>
      <c r="J246">
        <v>-0.67806860199999996</v>
      </c>
      <c r="K246">
        <v>-1.1549330440000001</v>
      </c>
      <c r="L246">
        <v>-0.18060079900000001</v>
      </c>
    </row>
    <row r="247" spans="1:12" x14ac:dyDescent="0.2">
      <c r="A247" t="s">
        <v>107</v>
      </c>
      <c r="B247" t="s">
        <v>120</v>
      </c>
      <c r="C247">
        <v>-0.13200000000000001</v>
      </c>
      <c r="D247">
        <v>-0.53426073500000004</v>
      </c>
      <c r="E247">
        <v>1.242598903</v>
      </c>
      <c r="F247">
        <v>0.76216037599999997</v>
      </c>
      <c r="G247">
        <v>-0.55029754799999997</v>
      </c>
      <c r="H247">
        <v>0.86052876300000003</v>
      </c>
      <c r="I247">
        <v>0.89195791999999996</v>
      </c>
      <c r="J247">
        <v>-0.34740312600000001</v>
      </c>
      <c r="K247">
        <v>2.5267719789999998</v>
      </c>
      <c r="L247">
        <v>0.90318267100000005</v>
      </c>
    </row>
    <row r="248" spans="1:12" x14ac:dyDescent="0.2">
      <c r="A248" t="s">
        <v>107</v>
      </c>
      <c r="B248" t="s">
        <v>87</v>
      </c>
      <c r="C248">
        <v>-3.891E-2</v>
      </c>
      <c r="D248">
        <v>-0.416255347</v>
      </c>
      <c r="E248">
        <v>1.242598903</v>
      </c>
      <c r="F248">
        <v>0.76216037599999997</v>
      </c>
      <c r="G248">
        <v>1.1355641080000001</v>
      </c>
      <c r="H248">
        <v>4.4755647000000003E-2</v>
      </c>
      <c r="I248">
        <v>-0.34586123400000002</v>
      </c>
      <c r="J248">
        <v>-0.41928692499999998</v>
      </c>
      <c r="K248">
        <v>0.78219774799999997</v>
      </c>
      <c r="L248">
        <v>-0.87453522400000006</v>
      </c>
    </row>
    <row r="249" spans="1:12" x14ac:dyDescent="0.2">
      <c r="A249" t="s">
        <v>107</v>
      </c>
      <c r="B249" t="s">
        <v>122</v>
      </c>
      <c r="C249">
        <v>-9.9830000000000002E-2</v>
      </c>
      <c r="D249">
        <v>-0.60773924499999998</v>
      </c>
      <c r="E249">
        <v>1.242598903</v>
      </c>
      <c r="F249">
        <v>0.76216037599999997</v>
      </c>
      <c r="G249">
        <v>-0.71135754600000001</v>
      </c>
      <c r="H249">
        <v>-1.0054221809999999</v>
      </c>
      <c r="I249">
        <v>0.62286680000000005</v>
      </c>
      <c r="J249">
        <v>-0.634938322</v>
      </c>
      <c r="K249">
        <v>0.382941221</v>
      </c>
      <c r="L249">
        <v>0.50653332799999995</v>
      </c>
    </row>
    <row r="250" spans="1:12" x14ac:dyDescent="0.2">
      <c r="A250" t="s">
        <v>107</v>
      </c>
      <c r="B250" t="s">
        <v>123</v>
      </c>
      <c r="C250">
        <v>-0.13578999999999999</v>
      </c>
      <c r="D250">
        <v>-0.61745086900000001</v>
      </c>
      <c r="E250">
        <v>1.242598903</v>
      </c>
      <c r="F250">
        <v>0.76216037599999997</v>
      </c>
      <c r="G250">
        <v>-0.48105680200000001</v>
      </c>
      <c r="H250">
        <v>0.56280885199999997</v>
      </c>
      <c r="I250">
        <v>0.73050324799999999</v>
      </c>
      <c r="J250">
        <v>0.443318665</v>
      </c>
      <c r="K250">
        <v>0.88849427400000003</v>
      </c>
      <c r="L250">
        <v>-0.19500040900000001</v>
      </c>
    </row>
    <row r="251" spans="1:12" x14ac:dyDescent="0.2">
      <c r="A251" t="s">
        <v>107</v>
      </c>
      <c r="B251" t="s">
        <v>88</v>
      </c>
      <c r="C251">
        <v>1.575E-2</v>
      </c>
      <c r="D251">
        <v>0.22947599900000001</v>
      </c>
      <c r="E251">
        <v>1.242598903</v>
      </c>
      <c r="F251">
        <v>0.76216037599999997</v>
      </c>
      <c r="G251">
        <v>0.65388934899999995</v>
      </c>
      <c r="H251">
        <v>-1.0015472670000001</v>
      </c>
      <c r="I251">
        <v>-2.2951889999999999E-2</v>
      </c>
      <c r="J251">
        <v>-0.51992424400000004</v>
      </c>
      <c r="K251">
        <v>-0.104711585</v>
      </c>
      <c r="L251">
        <v>-0.64296899100000005</v>
      </c>
    </row>
    <row r="252" spans="1:12" x14ac:dyDescent="0.2">
      <c r="A252" t="s">
        <v>107</v>
      </c>
      <c r="B252" t="s">
        <v>127</v>
      </c>
      <c r="C252">
        <v>-0.31302999999999997</v>
      </c>
      <c r="D252">
        <v>-1.0099470500000001</v>
      </c>
      <c r="E252">
        <v>1.242598903</v>
      </c>
      <c r="F252">
        <v>0.76216037599999997</v>
      </c>
      <c r="G252">
        <v>-0.40730035399999998</v>
      </c>
      <c r="H252">
        <v>0.72781917699999998</v>
      </c>
      <c r="I252">
        <v>0.120563375</v>
      </c>
      <c r="J252">
        <v>1.0112006790000001</v>
      </c>
      <c r="K252">
        <v>1.8334504970000001</v>
      </c>
      <c r="L252">
        <v>-1.2682195329999999</v>
      </c>
    </row>
    <row r="253" spans="1:12" x14ac:dyDescent="0.2">
      <c r="A253" t="s">
        <v>107</v>
      </c>
      <c r="B253" t="s">
        <v>130</v>
      </c>
      <c r="C253">
        <v>-6.9279999999999994E-2</v>
      </c>
      <c r="D253">
        <v>-0.39664886199999999</v>
      </c>
      <c r="E253">
        <v>1.242598903</v>
      </c>
      <c r="F253">
        <v>0.76216037599999997</v>
      </c>
      <c r="G253">
        <v>1.150616445</v>
      </c>
      <c r="H253">
        <v>0.14214840500000001</v>
      </c>
      <c r="I253">
        <v>-0.39967945900000001</v>
      </c>
      <c r="J253">
        <v>-0.72838726099999995</v>
      </c>
      <c r="K253">
        <v>-1.3208970579999999</v>
      </c>
      <c r="L253">
        <v>-0.81164766099999996</v>
      </c>
    </row>
    <row r="254" spans="1:12" x14ac:dyDescent="0.2">
      <c r="A254" t="s">
        <v>86</v>
      </c>
      <c r="B254" t="s">
        <v>86</v>
      </c>
      <c r="C254">
        <v>0</v>
      </c>
      <c r="D254">
        <v>0.51752641799999999</v>
      </c>
      <c r="E254">
        <v>0.30955443399999999</v>
      </c>
      <c r="F254">
        <v>-0.55517903000000002</v>
      </c>
      <c r="G254">
        <v>-0.52019287599999997</v>
      </c>
      <c r="H254">
        <v>-1.2542330209999999</v>
      </c>
      <c r="I254">
        <v>0.19232100699999999</v>
      </c>
      <c r="J254">
        <v>-0.79308268000000004</v>
      </c>
      <c r="K254">
        <v>-1.321633694</v>
      </c>
      <c r="L254">
        <v>6.1969238000000003E-2</v>
      </c>
    </row>
    <row r="255" spans="1:12" x14ac:dyDescent="0.2">
      <c r="A255" t="s">
        <v>86</v>
      </c>
      <c r="B255" t="s">
        <v>80</v>
      </c>
      <c r="C255">
        <v>-0.18887000000000001</v>
      </c>
      <c r="D255">
        <v>-0.18977295699999999</v>
      </c>
      <c r="E255">
        <v>0.30955443399999999</v>
      </c>
      <c r="F255">
        <v>-0.55517903000000002</v>
      </c>
      <c r="G255">
        <v>-0.49159343700000002</v>
      </c>
      <c r="H255">
        <v>0.23673224700000001</v>
      </c>
      <c r="I255">
        <v>0.228199823</v>
      </c>
      <c r="J255">
        <v>-0.39772178499999999</v>
      </c>
      <c r="K255">
        <v>-0.38706403299999997</v>
      </c>
      <c r="L255">
        <v>6.7591509999999997E-3</v>
      </c>
    </row>
    <row r="256" spans="1:12" x14ac:dyDescent="0.2">
      <c r="A256" t="s">
        <v>86</v>
      </c>
      <c r="B256" t="s">
        <v>91</v>
      </c>
      <c r="C256">
        <v>-1.661E-2</v>
      </c>
      <c r="D256">
        <v>-0.19325448200000001</v>
      </c>
      <c r="E256">
        <v>0.30955443399999999</v>
      </c>
      <c r="F256">
        <v>-0.55517903000000002</v>
      </c>
      <c r="G256">
        <v>-0.52019287599999997</v>
      </c>
      <c r="H256">
        <v>0.39302854500000001</v>
      </c>
      <c r="I256">
        <v>-0.34586123400000002</v>
      </c>
      <c r="J256">
        <v>-9.5809828E-2</v>
      </c>
      <c r="K256">
        <v>-0.68297057800000005</v>
      </c>
      <c r="L256">
        <v>-1.3745456309999999</v>
      </c>
    </row>
    <row r="257" spans="1:12" x14ac:dyDescent="0.2">
      <c r="A257" t="s">
        <v>86</v>
      </c>
      <c r="B257" t="s">
        <v>93</v>
      </c>
      <c r="C257">
        <v>-0.24525</v>
      </c>
      <c r="D257">
        <v>0.185682074</v>
      </c>
      <c r="E257">
        <v>0.30955443399999999</v>
      </c>
      <c r="F257">
        <v>-0.55517903000000002</v>
      </c>
      <c r="G257">
        <v>-0.67071623800000002</v>
      </c>
      <c r="H257">
        <v>0.35222124500000002</v>
      </c>
      <c r="I257">
        <v>1.3225037129999999</v>
      </c>
      <c r="J257">
        <v>-0.73557564099999995</v>
      </c>
      <c r="K257">
        <v>-0.93070114999999998</v>
      </c>
      <c r="L257">
        <v>1.4391643119999999</v>
      </c>
    </row>
    <row r="258" spans="1:12" x14ac:dyDescent="0.2">
      <c r="A258" t="s">
        <v>86</v>
      </c>
      <c r="B258" t="s">
        <v>94</v>
      </c>
      <c r="C258">
        <v>-0.53151999999999999</v>
      </c>
      <c r="D258">
        <v>-0.687447853</v>
      </c>
      <c r="E258">
        <v>0.30955443399999999</v>
      </c>
      <c r="F258">
        <v>-0.55517903000000002</v>
      </c>
      <c r="G258">
        <v>-1.4835423940000001</v>
      </c>
      <c r="H258">
        <v>2.6643771109999999</v>
      </c>
      <c r="I258">
        <v>0.38965449499999999</v>
      </c>
      <c r="J258">
        <v>-0.79308268000000004</v>
      </c>
      <c r="K258">
        <v>0.140588089</v>
      </c>
      <c r="L258">
        <v>-0.245737758</v>
      </c>
    </row>
    <row r="259" spans="1:12" x14ac:dyDescent="0.2">
      <c r="A259" t="s">
        <v>86</v>
      </c>
      <c r="B259" t="s">
        <v>96</v>
      </c>
      <c r="C259">
        <v>-0.25802000000000003</v>
      </c>
      <c r="D259">
        <v>-0.53572664000000003</v>
      </c>
      <c r="E259">
        <v>0.30955443399999999</v>
      </c>
      <c r="F259">
        <v>-0.55517903000000002</v>
      </c>
      <c r="G259">
        <v>-0.44192072700000001</v>
      </c>
      <c r="H259">
        <v>0.94829349200000002</v>
      </c>
      <c r="I259">
        <v>-0.20234596999999999</v>
      </c>
      <c r="J259">
        <v>0.45769542499999999</v>
      </c>
      <c r="K259">
        <v>0.72348788600000002</v>
      </c>
      <c r="L259">
        <v>1.2379258470000001</v>
      </c>
    </row>
    <row r="260" spans="1:12" x14ac:dyDescent="0.2">
      <c r="A260" t="s">
        <v>86</v>
      </c>
      <c r="B260" t="s">
        <v>81</v>
      </c>
      <c r="C260">
        <v>0.11524</v>
      </c>
      <c r="D260">
        <v>0.68335697100000004</v>
      </c>
      <c r="E260">
        <v>0.30955443399999999</v>
      </c>
      <c r="F260">
        <v>-0.55517903000000002</v>
      </c>
      <c r="G260">
        <v>-0.41482652199999998</v>
      </c>
      <c r="H260">
        <v>-1.221643673</v>
      </c>
      <c r="I260">
        <v>0.13850278299999999</v>
      </c>
      <c r="J260">
        <v>-0.76432916100000003</v>
      </c>
      <c r="K260">
        <v>-1.290694996</v>
      </c>
      <c r="L260">
        <v>0.271458384</v>
      </c>
    </row>
    <row r="261" spans="1:12" x14ac:dyDescent="0.2">
      <c r="A261" t="s">
        <v>86</v>
      </c>
      <c r="B261" t="s">
        <v>82</v>
      </c>
      <c r="C261">
        <v>-2.9860000000000001E-2</v>
      </c>
      <c r="D261">
        <v>7.8304500999999999E-2</v>
      </c>
      <c r="E261">
        <v>0.30955443399999999</v>
      </c>
      <c r="F261">
        <v>-0.55517903000000002</v>
      </c>
      <c r="G261">
        <v>0.202319263</v>
      </c>
      <c r="H261">
        <v>-1.0109669450000001</v>
      </c>
      <c r="I261">
        <v>-0.25616419400000001</v>
      </c>
      <c r="J261">
        <v>-0.182070387</v>
      </c>
      <c r="K261">
        <v>-1.0417121439999999</v>
      </c>
      <c r="L261">
        <v>-0.69647683199999999</v>
      </c>
    </row>
    <row r="262" spans="1:12" x14ac:dyDescent="0.2">
      <c r="A262" t="s">
        <v>86</v>
      </c>
      <c r="B262" t="s">
        <v>83</v>
      </c>
      <c r="C262">
        <v>-6.8580000000000002E-2</v>
      </c>
      <c r="D262">
        <v>6.7493447999999998E-2</v>
      </c>
      <c r="E262">
        <v>0.30955443399999999</v>
      </c>
      <c r="F262">
        <v>-0.55517903000000002</v>
      </c>
      <c r="G262">
        <v>-0.61803306099999999</v>
      </c>
      <c r="H262">
        <v>-1.036434987</v>
      </c>
      <c r="I262">
        <v>0.174381599</v>
      </c>
      <c r="J262">
        <v>-0.57024290300000002</v>
      </c>
      <c r="K262">
        <v>-0.75442423700000005</v>
      </c>
      <c r="L262">
        <v>0.13716334399999999</v>
      </c>
    </row>
    <row r="263" spans="1:12" x14ac:dyDescent="0.2">
      <c r="A263" t="s">
        <v>86</v>
      </c>
      <c r="B263" t="s">
        <v>84</v>
      </c>
      <c r="C263">
        <v>-1.5779999999999999E-2</v>
      </c>
      <c r="D263">
        <v>0.30350422399999999</v>
      </c>
      <c r="E263">
        <v>0.30955443399999999</v>
      </c>
      <c r="F263">
        <v>-0.55517903000000002</v>
      </c>
      <c r="G263">
        <v>-0.27935549599999998</v>
      </c>
      <c r="H263">
        <v>-1.1368094820000001</v>
      </c>
      <c r="I263">
        <v>4.8805741999999999E-2</v>
      </c>
      <c r="J263">
        <v>-0.67806860199999996</v>
      </c>
      <c r="K263">
        <v>-1.115375709</v>
      </c>
      <c r="L263">
        <v>0.290035445</v>
      </c>
    </row>
    <row r="264" spans="1:12" x14ac:dyDescent="0.2">
      <c r="A264" t="s">
        <v>86</v>
      </c>
      <c r="B264" t="s">
        <v>99</v>
      </c>
      <c r="C264">
        <v>-7.4579999999999994E-2</v>
      </c>
      <c r="D264">
        <v>-0.31639053900000003</v>
      </c>
      <c r="E264">
        <v>0.30955443399999999</v>
      </c>
      <c r="F264">
        <v>-0.55517903000000002</v>
      </c>
      <c r="G264">
        <v>-0.32150203799999999</v>
      </c>
      <c r="H264">
        <v>0.60703285799999995</v>
      </c>
      <c r="I264">
        <v>1.2926926E-2</v>
      </c>
      <c r="J264">
        <v>-0.34021474600000001</v>
      </c>
      <c r="K264">
        <v>-0.42706335000000001</v>
      </c>
      <c r="L264">
        <v>-1.3627923179999999</v>
      </c>
    </row>
    <row r="265" spans="1:12" x14ac:dyDescent="0.2">
      <c r="A265" t="s">
        <v>86</v>
      </c>
      <c r="B265" t="s">
        <v>100</v>
      </c>
      <c r="C265">
        <v>-0.15619</v>
      </c>
      <c r="D265">
        <v>-0.27552842500000002</v>
      </c>
      <c r="E265">
        <v>0.30955443399999999</v>
      </c>
      <c r="F265">
        <v>-0.55517903000000002</v>
      </c>
      <c r="G265">
        <v>-0.66469530300000002</v>
      </c>
      <c r="H265">
        <v>0.78523660500000003</v>
      </c>
      <c r="I265">
        <v>0.371715087</v>
      </c>
      <c r="J265">
        <v>-0.23957742700000001</v>
      </c>
      <c r="K265">
        <v>-1.003407089</v>
      </c>
      <c r="L265">
        <v>0.28745602100000001</v>
      </c>
    </row>
    <row r="266" spans="1:12" x14ac:dyDescent="0.2">
      <c r="A266" t="s">
        <v>86</v>
      </c>
      <c r="B266" t="s">
        <v>101</v>
      </c>
      <c r="C266">
        <v>-0.21084</v>
      </c>
      <c r="D266">
        <v>-0.87563346399999997</v>
      </c>
      <c r="E266">
        <v>0.30955443399999999</v>
      </c>
      <c r="F266">
        <v>-0.55517903000000002</v>
      </c>
      <c r="G266">
        <v>0.89472672900000005</v>
      </c>
      <c r="H266">
        <v>1.362976899</v>
      </c>
      <c r="I266">
        <v>-0.90198288400000004</v>
      </c>
      <c r="J266">
        <v>-0.253954187</v>
      </c>
      <c r="K266">
        <v>0.76724404400000001</v>
      </c>
      <c r="L266">
        <v>-0.64561789400000003</v>
      </c>
    </row>
    <row r="267" spans="1:12" x14ac:dyDescent="0.2">
      <c r="A267" t="s">
        <v>86</v>
      </c>
      <c r="B267" t="s">
        <v>102</v>
      </c>
      <c r="C267">
        <v>-0.31358000000000003</v>
      </c>
      <c r="D267">
        <v>-0.43421268899999999</v>
      </c>
      <c r="E267">
        <v>0.30955443399999999</v>
      </c>
      <c r="F267">
        <v>-0.55517903000000002</v>
      </c>
      <c r="G267">
        <v>-0.73694651700000002</v>
      </c>
      <c r="H267">
        <v>1.445350887</v>
      </c>
      <c r="I267">
        <v>0.35377567900000001</v>
      </c>
      <c r="J267">
        <v>1.76598057</v>
      </c>
      <c r="K267">
        <v>1.0223409729999999</v>
      </c>
      <c r="L267">
        <v>2.4917515200000002</v>
      </c>
    </row>
    <row r="268" spans="1:12" x14ac:dyDescent="0.2">
      <c r="A268" t="s">
        <v>86</v>
      </c>
      <c r="B268" t="s">
        <v>103</v>
      </c>
      <c r="C268">
        <v>-0.25041999999999998</v>
      </c>
      <c r="D268">
        <v>-0.55514988700000001</v>
      </c>
      <c r="E268">
        <v>0.30955443399999999</v>
      </c>
      <c r="F268">
        <v>-0.55517903000000002</v>
      </c>
      <c r="G268">
        <v>-9.1201294000000002E-2</v>
      </c>
      <c r="H268">
        <v>1.8076803889999999</v>
      </c>
      <c r="I268">
        <v>-4.0891298E-2</v>
      </c>
      <c r="J268">
        <v>0.551144364</v>
      </c>
      <c r="K268">
        <v>-0.20809839999999999</v>
      </c>
      <c r="L268">
        <v>-1.547730042</v>
      </c>
    </row>
    <row r="269" spans="1:12" x14ac:dyDescent="0.2">
      <c r="A269" t="s">
        <v>86</v>
      </c>
      <c r="B269" t="s">
        <v>104</v>
      </c>
      <c r="C269">
        <v>0.50260000000000005</v>
      </c>
      <c r="D269">
        <v>1.448926087</v>
      </c>
      <c r="E269">
        <v>0.30955443399999999</v>
      </c>
      <c r="F269">
        <v>-0.55517903000000002</v>
      </c>
      <c r="G269">
        <v>-0.39977418599999998</v>
      </c>
      <c r="H269">
        <v>-0.120895451</v>
      </c>
      <c r="I269">
        <v>0.71256383999999995</v>
      </c>
      <c r="J269">
        <v>-0.289896086</v>
      </c>
      <c r="K269">
        <v>4.909794E-2</v>
      </c>
      <c r="L269">
        <v>1.2146502400000001</v>
      </c>
    </row>
    <row r="270" spans="1:12" x14ac:dyDescent="0.2">
      <c r="A270" t="s">
        <v>86</v>
      </c>
      <c r="B270" t="s">
        <v>106</v>
      </c>
      <c r="C270">
        <v>-0.10457</v>
      </c>
      <c r="D270">
        <v>-0.74022044899999995</v>
      </c>
      <c r="E270">
        <v>0.30955443399999999</v>
      </c>
      <c r="F270">
        <v>-0.55517903000000002</v>
      </c>
      <c r="G270">
        <v>7.6883127999999995E-2</v>
      </c>
      <c r="H270">
        <v>1.542369855</v>
      </c>
      <c r="I270">
        <v>-0.88404347599999999</v>
      </c>
      <c r="J270">
        <v>2.639263E-2</v>
      </c>
      <c r="K270">
        <v>0.51921881800000003</v>
      </c>
      <c r="L270">
        <v>6.7557988999999999E-2</v>
      </c>
    </row>
    <row r="271" spans="1:12" x14ac:dyDescent="0.2">
      <c r="A271" t="s">
        <v>86</v>
      </c>
      <c r="B271" t="s">
        <v>85</v>
      </c>
      <c r="C271">
        <v>-1.542E-2</v>
      </c>
      <c r="D271">
        <v>-1.7895543999999999E-2</v>
      </c>
      <c r="E271">
        <v>0.30955443399999999</v>
      </c>
      <c r="F271">
        <v>-0.55517903000000002</v>
      </c>
      <c r="G271">
        <v>-0.12883213399999999</v>
      </c>
      <c r="H271">
        <v>-1.2010240210000001</v>
      </c>
      <c r="I271">
        <v>-0.45349768299999998</v>
      </c>
      <c r="J271">
        <v>-0.19644714699999999</v>
      </c>
      <c r="K271">
        <v>-0.15951727800000001</v>
      </c>
      <c r="L271">
        <v>-0.11674920900000001</v>
      </c>
    </row>
    <row r="272" spans="1:12" x14ac:dyDescent="0.2">
      <c r="A272" t="s">
        <v>86</v>
      </c>
      <c r="B272" t="s">
        <v>107</v>
      </c>
      <c r="C272">
        <v>3.5110000000000002E-2</v>
      </c>
      <c r="D272">
        <v>0.50836450899999996</v>
      </c>
      <c r="E272">
        <v>0.30955443399999999</v>
      </c>
      <c r="F272">
        <v>-0.55517903000000002</v>
      </c>
      <c r="G272">
        <v>0.38294729700000002</v>
      </c>
      <c r="H272">
        <v>0.123198197</v>
      </c>
      <c r="I272">
        <v>0.64080620799999999</v>
      </c>
      <c r="J272">
        <v>-0.17488200700000001</v>
      </c>
      <c r="K272">
        <v>0.246663624</v>
      </c>
      <c r="L272">
        <v>-0.41341766200000002</v>
      </c>
    </row>
    <row r="273" spans="1:12" x14ac:dyDescent="0.2">
      <c r="A273" t="s">
        <v>86</v>
      </c>
      <c r="B273" t="s">
        <v>109</v>
      </c>
      <c r="C273">
        <v>-8.8179999999999994E-2</v>
      </c>
      <c r="D273">
        <v>-0.278093759</v>
      </c>
      <c r="E273">
        <v>0.30955443399999999</v>
      </c>
      <c r="F273">
        <v>-0.55517903000000002</v>
      </c>
      <c r="G273">
        <v>0.81946504799999997</v>
      </c>
      <c r="H273">
        <v>0.65620147900000003</v>
      </c>
      <c r="I273">
        <v>-0.36380064200000001</v>
      </c>
      <c r="J273">
        <v>-0.35459150499999997</v>
      </c>
      <c r="K273">
        <v>0.98108937600000001</v>
      </c>
      <c r="L273">
        <v>-0.703129487</v>
      </c>
    </row>
    <row r="274" spans="1:12" x14ac:dyDescent="0.2">
      <c r="A274" t="s">
        <v>86</v>
      </c>
      <c r="B274" t="s">
        <v>111</v>
      </c>
      <c r="C274">
        <v>0.58530000000000004</v>
      </c>
      <c r="D274">
        <v>1.4859401999999999</v>
      </c>
      <c r="E274">
        <v>0.30955443399999999</v>
      </c>
      <c r="F274">
        <v>-0.55517903000000002</v>
      </c>
      <c r="G274">
        <v>-0.26430315999999998</v>
      </c>
      <c r="H274">
        <v>-0.13269650799999999</v>
      </c>
      <c r="I274">
        <v>0.71256383999999995</v>
      </c>
      <c r="J274">
        <v>-0.19644714699999999</v>
      </c>
      <c r="K274">
        <v>0.52069208899999997</v>
      </c>
      <c r="L274">
        <v>0.75539993699999997</v>
      </c>
    </row>
    <row r="275" spans="1:12" x14ac:dyDescent="0.2">
      <c r="A275" t="s">
        <v>86</v>
      </c>
      <c r="B275" t="s">
        <v>113</v>
      </c>
      <c r="C275">
        <v>-0.43286000000000002</v>
      </c>
      <c r="D275">
        <v>-0.77430275100000001</v>
      </c>
      <c r="E275">
        <v>0.30955443399999999</v>
      </c>
      <c r="F275">
        <v>-0.55517903000000002</v>
      </c>
      <c r="G275">
        <v>-0.49084082000000001</v>
      </c>
      <c r="H275">
        <v>2.3664216919999999</v>
      </c>
      <c r="I275">
        <v>0.94577614499999996</v>
      </c>
      <c r="J275">
        <v>0.31392782699999999</v>
      </c>
      <c r="K275">
        <v>0.148691081</v>
      </c>
      <c r="L275">
        <v>-0.13185229900000001</v>
      </c>
    </row>
    <row r="276" spans="1:12" x14ac:dyDescent="0.2">
      <c r="A276" t="s">
        <v>86</v>
      </c>
      <c r="B276" t="s">
        <v>114</v>
      </c>
      <c r="C276">
        <v>-0.13836999999999999</v>
      </c>
      <c r="D276">
        <v>0.40740027200000001</v>
      </c>
      <c r="E276">
        <v>0.30955443399999999</v>
      </c>
      <c r="F276">
        <v>-0.55517903000000002</v>
      </c>
      <c r="G276">
        <v>-0.82123959999999996</v>
      </c>
      <c r="H276">
        <v>-0.15875413199999999</v>
      </c>
      <c r="I276">
        <v>0.71256383999999995</v>
      </c>
      <c r="J276">
        <v>-0.67806860199999996</v>
      </c>
      <c r="K276">
        <v>-1.2052452600000001</v>
      </c>
      <c r="L276">
        <v>0.66739556300000002</v>
      </c>
    </row>
    <row r="277" spans="1:12" x14ac:dyDescent="0.2">
      <c r="A277" t="s">
        <v>86</v>
      </c>
      <c r="B277" t="s">
        <v>115</v>
      </c>
      <c r="C277">
        <v>0.10964</v>
      </c>
      <c r="D277">
        <v>0.91900127099999995</v>
      </c>
      <c r="E277">
        <v>0.30955443399999999</v>
      </c>
      <c r="F277">
        <v>-0.55517903000000002</v>
      </c>
      <c r="G277">
        <v>-0.56534988399999997</v>
      </c>
      <c r="H277">
        <v>-1.8187412999999999E-2</v>
      </c>
      <c r="I277">
        <v>0.85607910399999998</v>
      </c>
      <c r="J277">
        <v>-0.46241720400000003</v>
      </c>
      <c r="K277">
        <v>-0.34227658500000002</v>
      </c>
      <c r="L277">
        <v>1.2075112299999999</v>
      </c>
    </row>
    <row r="278" spans="1:12" x14ac:dyDescent="0.2">
      <c r="A278" t="s">
        <v>86</v>
      </c>
      <c r="B278" t="s">
        <v>116</v>
      </c>
      <c r="C278">
        <v>0.50673999999999997</v>
      </c>
      <c r="D278">
        <v>1.304900878</v>
      </c>
      <c r="E278">
        <v>0.30955443399999999</v>
      </c>
      <c r="F278">
        <v>-0.55517903000000002</v>
      </c>
      <c r="G278">
        <v>-8.3675125000000003E-2</v>
      </c>
      <c r="H278">
        <v>-8.0971838000000004E-2</v>
      </c>
      <c r="I278">
        <v>0.174381599</v>
      </c>
      <c r="J278">
        <v>-0.27551932600000001</v>
      </c>
      <c r="K278">
        <v>1.106317438</v>
      </c>
      <c r="L278">
        <v>0.23021366100000001</v>
      </c>
    </row>
    <row r="279" spans="1:12" x14ac:dyDescent="0.2">
      <c r="A279" t="s">
        <v>86</v>
      </c>
      <c r="B279" t="s">
        <v>117</v>
      </c>
      <c r="C279">
        <v>0.19900000000000001</v>
      </c>
      <c r="D279">
        <v>0.92596432200000001</v>
      </c>
      <c r="E279">
        <v>0.30955443399999999</v>
      </c>
      <c r="F279">
        <v>-0.55517903000000002</v>
      </c>
      <c r="G279">
        <v>-0.24925082400000001</v>
      </c>
      <c r="H279">
        <v>-0.28619090699999999</v>
      </c>
      <c r="I279">
        <v>0.85607910399999998</v>
      </c>
      <c r="J279">
        <v>-0.41928692499999998</v>
      </c>
      <c r="K279">
        <v>-0.45321391599999999</v>
      </c>
      <c r="L279">
        <v>-9.5141108000000002E-2</v>
      </c>
    </row>
    <row r="280" spans="1:12" x14ac:dyDescent="0.2">
      <c r="A280" t="s">
        <v>86</v>
      </c>
      <c r="B280" t="s">
        <v>118</v>
      </c>
      <c r="C280">
        <v>0.25453999999999999</v>
      </c>
      <c r="D280">
        <v>0.93970718499999994</v>
      </c>
      <c r="E280">
        <v>0.30955443399999999</v>
      </c>
      <c r="F280">
        <v>-0.55517903000000002</v>
      </c>
      <c r="G280">
        <v>-9.8727462000000002E-2</v>
      </c>
      <c r="H280">
        <v>-0.29350021500000001</v>
      </c>
      <c r="I280">
        <v>0.71256383999999995</v>
      </c>
      <c r="J280">
        <v>-0.289896086</v>
      </c>
      <c r="K280">
        <v>7.9962974000000006E-2</v>
      </c>
      <c r="L280">
        <v>-0.18060079900000001</v>
      </c>
    </row>
    <row r="281" spans="1:12" x14ac:dyDescent="0.2">
      <c r="A281" t="s">
        <v>86</v>
      </c>
      <c r="B281" t="s">
        <v>119</v>
      </c>
      <c r="C281">
        <v>-0.79501999999999995</v>
      </c>
      <c r="D281">
        <v>-1.0174598159999999</v>
      </c>
      <c r="E281">
        <v>0.30955443399999999</v>
      </c>
      <c r="F281">
        <v>-0.55517903000000002</v>
      </c>
      <c r="G281">
        <v>-1.1072339879999999</v>
      </c>
      <c r="H281">
        <v>0.10742396899999999</v>
      </c>
      <c r="I281">
        <v>1.394261346</v>
      </c>
      <c r="J281">
        <v>3.2755403529999998</v>
      </c>
      <c r="K281">
        <v>1.3855023529999999</v>
      </c>
      <c r="L281">
        <v>2.4244520139999999</v>
      </c>
    </row>
    <row r="282" spans="1:12" x14ac:dyDescent="0.2">
      <c r="A282" t="s">
        <v>86</v>
      </c>
      <c r="B282" t="s">
        <v>120</v>
      </c>
      <c r="C282">
        <v>-0.27711000000000002</v>
      </c>
      <c r="D282">
        <v>-0.18958971799999999</v>
      </c>
      <c r="E282">
        <v>0.30955443399999999</v>
      </c>
      <c r="F282">
        <v>-0.55517903000000002</v>
      </c>
      <c r="G282">
        <v>-0.55029754799999997</v>
      </c>
      <c r="H282">
        <v>2.2379599809999999</v>
      </c>
      <c r="I282">
        <v>0.44347271900000002</v>
      </c>
      <c r="J282">
        <v>-0.62056156200000001</v>
      </c>
      <c r="K282">
        <v>0.95847466100000001</v>
      </c>
      <c r="L282">
        <v>0.90318267100000005</v>
      </c>
    </row>
    <row r="283" spans="1:12" x14ac:dyDescent="0.2">
      <c r="A283" t="s">
        <v>86</v>
      </c>
      <c r="B283" t="s">
        <v>87</v>
      </c>
      <c r="C283">
        <v>-0.25420999999999999</v>
      </c>
      <c r="D283">
        <v>-1.183656845</v>
      </c>
      <c r="E283">
        <v>0.30955443399999999</v>
      </c>
      <c r="F283">
        <v>-0.55517903000000002</v>
      </c>
      <c r="G283">
        <v>1.1355641080000001</v>
      </c>
      <c r="H283">
        <v>1.422186865</v>
      </c>
      <c r="I283">
        <v>-0.79434643500000002</v>
      </c>
      <c r="J283">
        <v>-0.54867776300000004</v>
      </c>
      <c r="K283">
        <v>-0.78609956999999997</v>
      </c>
      <c r="L283">
        <v>-0.87453522400000006</v>
      </c>
    </row>
    <row r="284" spans="1:12" x14ac:dyDescent="0.2">
      <c r="A284" t="s">
        <v>86</v>
      </c>
      <c r="B284" t="s">
        <v>122</v>
      </c>
      <c r="C284">
        <v>-0.24268000000000001</v>
      </c>
      <c r="D284">
        <v>-1.5873459999999999E-3</v>
      </c>
      <c r="E284">
        <v>0.30955443399999999</v>
      </c>
      <c r="F284">
        <v>-0.55517903000000002</v>
      </c>
      <c r="G284">
        <v>-0.71135754600000001</v>
      </c>
      <c r="H284">
        <v>-0.125612642</v>
      </c>
      <c r="I284">
        <v>0.174381599</v>
      </c>
      <c r="J284">
        <v>-1.6737649E-2</v>
      </c>
      <c r="K284">
        <v>-1.1853560970000001</v>
      </c>
      <c r="L284">
        <v>0.50653332799999995</v>
      </c>
    </row>
    <row r="285" spans="1:12" x14ac:dyDescent="0.2">
      <c r="A285" t="s">
        <v>86</v>
      </c>
      <c r="B285" t="s">
        <v>123</v>
      </c>
      <c r="C285">
        <v>-0.24553</v>
      </c>
      <c r="D285">
        <v>-0.39408352699999999</v>
      </c>
      <c r="E285">
        <v>0.30955443399999999</v>
      </c>
      <c r="F285">
        <v>-0.55517903000000002</v>
      </c>
      <c r="G285">
        <v>-0.48105680200000001</v>
      </c>
      <c r="H285">
        <v>1.94024007</v>
      </c>
      <c r="I285">
        <v>0.28201804699999999</v>
      </c>
      <c r="J285">
        <v>-0.17488200700000001</v>
      </c>
      <c r="K285">
        <v>-0.67980304400000002</v>
      </c>
      <c r="L285">
        <v>-0.19500040900000001</v>
      </c>
    </row>
    <row r="286" spans="1:12" x14ac:dyDescent="0.2">
      <c r="A286" t="s">
        <v>86</v>
      </c>
      <c r="B286" t="s">
        <v>124</v>
      </c>
      <c r="C286">
        <v>-9.6100000000000005E-2</v>
      </c>
      <c r="D286">
        <v>-3.3654027000000003E-2</v>
      </c>
      <c r="E286">
        <v>0.30955443399999999</v>
      </c>
      <c r="F286">
        <v>-0.55517903000000002</v>
      </c>
      <c r="G286">
        <v>0.42810430599999999</v>
      </c>
      <c r="H286">
        <v>0.643950087</v>
      </c>
      <c r="I286">
        <v>-0.54319472300000005</v>
      </c>
      <c r="J286">
        <v>-0.282707706</v>
      </c>
      <c r="K286">
        <v>1.3265715</v>
      </c>
      <c r="L286">
        <v>-1.6394867E-2</v>
      </c>
    </row>
    <row r="287" spans="1:12" x14ac:dyDescent="0.2">
      <c r="A287" t="s">
        <v>86</v>
      </c>
      <c r="B287" t="s">
        <v>125</v>
      </c>
      <c r="C287">
        <v>0.18748000000000001</v>
      </c>
      <c r="D287">
        <v>0.76251586500000001</v>
      </c>
      <c r="E287">
        <v>0.30955443399999999</v>
      </c>
      <c r="F287">
        <v>-0.55517903000000002</v>
      </c>
      <c r="G287">
        <v>0.17221459</v>
      </c>
      <c r="H287">
        <v>-0.16588366299999999</v>
      </c>
      <c r="I287">
        <v>0.174381599</v>
      </c>
      <c r="J287">
        <v>-0.40491016499999999</v>
      </c>
      <c r="K287">
        <v>-0.40452229899999997</v>
      </c>
      <c r="L287">
        <v>-0.25051446900000002</v>
      </c>
    </row>
    <row r="288" spans="1:12" x14ac:dyDescent="0.2">
      <c r="A288" t="s">
        <v>86</v>
      </c>
      <c r="B288" t="s">
        <v>88</v>
      </c>
      <c r="C288">
        <v>-3.4970000000000001E-2</v>
      </c>
      <c r="D288">
        <v>-0.50127786299999999</v>
      </c>
      <c r="E288">
        <v>0.30955443399999999</v>
      </c>
      <c r="F288">
        <v>-0.55517903000000002</v>
      </c>
      <c r="G288">
        <v>0.65388934899999995</v>
      </c>
      <c r="H288">
        <v>0.37588395000000002</v>
      </c>
      <c r="I288">
        <v>-0.47143709099999997</v>
      </c>
      <c r="J288">
        <v>-0.44804044399999998</v>
      </c>
      <c r="K288">
        <v>-0.970258485</v>
      </c>
      <c r="L288">
        <v>-0.64296899100000005</v>
      </c>
    </row>
    <row r="289" spans="1:12" x14ac:dyDescent="0.2">
      <c r="A289" t="s">
        <v>86</v>
      </c>
      <c r="B289" t="s">
        <v>127</v>
      </c>
      <c r="C289">
        <v>-0.38005</v>
      </c>
      <c r="D289">
        <v>-0.71218500799999995</v>
      </c>
      <c r="E289">
        <v>0.30955443399999999</v>
      </c>
      <c r="F289">
        <v>-0.55517903000000002</v>
      </c>
      <c r="G289">
        <v>-0.40730035399999998</v>
      </c>
      <c r="H289">
        <v>2.1052503950000001</v>
      </c>
      <c r="I289">
        <v>-0.32792182600000003</v>
      </c>
      <c r="J289">
        <v>0.39300000600000001</v>
      </c>
      <c r="K289">
        <v>0.26515317900000002</v>
      </c>
      <c r="L289">
        <v>-1.2682195329999999</v>
      </c>
    </row>
    <row r="290" spans="1:12" x14ac:dyDescent="0.2">
      <c r="A290" t="s">
        <v>86</v>
      </c>
      <c r="B290" t="s">
        <v>89</v>
      </c>
      <c r="C290">
        <v>-3.0699999999999998E-3</v>
      </c>
      <c r="D290">
        <v>0.24303562500000001</v>
      </c>
      <c r="E290">
        <v>0.30955443399999999</v>
      </c>
      <c r="F290">
        <v>-0.55517903000000002</v>
      </c>
      <c r="G290">
        <v>0.32273795300000002</v>
      </c>
      <c r="H290">
        <v>-0.51784749200000002</v>
      </c>
      <c r="I290">
        <v>-0.30998241799999998</v>
      </c>
      <c r="J290">
        <v>-0.43366368500000002</v>
      </c>
      <c r="K290">
        <v>-0.81188181800000003</v>
      </c>
      <c r="L290">
        <v>-0.71412460600000005</v>
      </c>
    </row>
    <row r="291" spans="1:12" x14ac:dyDescent="0.2">
      <c r="A291" t="s">
        <v>86</v>
      </c>
      <c r="B291" t="s">
        <v>128</v>
      </c>
      <c r="C291">
        <v>0.24398</v>
      </c>
      <c r="D291">
        <v>0.85413495500000003</v>
      </c>
      <c r="E291">
        <v>0.30955443399999999</v>
      </c>
      <c r="F291">
        <v>-0.55517903000000002</v>
      </c>
      <c r="G291">
        <v>0.127057582</v>
      </c>
      <c r="H291">
        <v>0.20359028300000001</v>
      </c>
      <c r="I291">
        <v>0.99959436899999998</v>
      </c>
      <c r="J291">
        <v>-0.153316868</v>
      </c>
      <c r="K291">
        <v>-0.98955833900000001</v>
      </c>
      <c r="L291">
        <v>0.25671137599999999</v>
      </c>
    </row>
    <row r="292" spans="1:12" x14ac:dyDescent="0.2">
      <c r="A292" t="s">
        <v>86</v>
      </c>
      <c r="B292" t="s">
        <v>90</v>
      </c>
      <c r="C292">
        <v>-5.6680000000000001E-2</v>
      </c>
      <c r="D292">
        <v>-0.259403465</v>
      </c>
      <c r="E292">
        <v>0.30955443399999999</v>
      </c>
      <c r="F292">
        <v>-0.55517903000000002</v>
      </c>
      <c r="G292">
        <v>-2.4192959620000001</v>
      </c>
      <c r="H292">
        <v>-0.232907115</v>
      </c>
      <c r="I292">
        <v>-0.274103602</v>
      </c>
      <c r="J292">
        <v>0.414565146</v>
      </c>
      <c r="K292">
        <v>0.60982500399999995</v>
      </c>
      <c r="L292">
        <v>1.585652123</v>
      </c>
    </row>
    <row r="293" spans="1:12" x14ac:dyDescent="0.2">
      <c r="A293" t="s">
        <v>86</v>
      </c>
      <c r="B293" t="s">
        <v>130</v>
      </c>
      <c r="C293">
        <v>-0.30564999999999998</v>
      </c>
      <c r="D293">
        <v>-1.1277691999999999</v>
      </c>
      <c r="E293">
        <v>0.30955443399999999</v>
      </c>
      <c r="F293">
        <v>-0.55517903000000002</v>
      </c>
      <c r="G293">
        <v>1.150616445</v>
      </c>
      <c r="H293">
        <v>1.519579623</v>
      </c>
      <c r="I293">
        <v>-0.84816466000000001</v>
      </c>
      <c r="J293">
        <v>-0.23957742700000001</v>
      </c>
      <c r="K293">
        <v>0.24740026000000001</v>
      </c>
      <c r="L293">
        <v>-0.81164766099999996</v>
      </c>
    </row>
    <row r="294" spans="1:12" x14ac:dyDescent="0.2">
      <c r="A294" t="s">
        <v>113</v>
      </c>
      <c r="B294" t="s">
        <v>113</v>
      </c>
      <c r="C294">
        <v>0</v>
      </c>
      <c r="D294">
        <v>-0.45510184100000001</v>
      </c>
      <c r="E294">
        <v>-1.229150481</v>
      </c>
      <c r="F294">
        <v>-0.45117855000000001</v>
      </c>
      <c r="G294">
        <v>-0.49084082000000001</v>
      </c>
      <c r="H294">
        <v>-1.2542330209999999</v>
      </c>
      <c r="I294">
        <v>1.699231282</v>
      </c>
      <c r="J294">
        <v>-0.79308268000000004</v>
      </c>
      <c r="K294">
        <v>-1.321633694</v>
      </c>
      <c r="L294">
        <v>-0.13185229900000001</v>
      </c>
    </row>
    <row r="295" spans="1:12" x14ac:dyDescent="0.2">
      <c r="A295" t="s">
        <v>113</v>
      </c>
      <c r="B295" t="s">
        <v>80</v>
      </c>
      <c r="C295">
        <v>-0.26199</v>
      </c>
      <c r="D295">
        <v>-1.1891539900000001</v>
      </c>
      <c r="E295">
        <v>-1.229150481</v>
      </c>
      <c r="F295">
        <v>-0.45117855000000001</v>
      </c>
      <c r="G295">
        <v>-0.49159343700000002</v>
      </c>
      <c r="H295">
        <v>0.87545642400000001</v>
      </c>
      <c r="I295">
        <v>0.98165496100000005</v>
      </c>
      <c r="J295">
        <v>-8.1433068999999997E-2</v>
      </c>
      <c r="K295">
        <v>-0.78587857900000002</v>
      </c>
      <c r="L295">
        <v>6.7591509999999997E-3</v>
      </c>
    </row>
    <row r="296" spans="1:12" x14ac:dyDescent="0.2">
      <c r="A296" t="s">
        <v>113</v>
      </c>
      <c r="B296" t="s">
        <v>96</v>
      </c>
      <c r="C296">
        <v>-0.13192000000000001</v>
      </c>
      <c r="D296">
        <v>-1.100283473</v>
      </c>
      <c r="E296">
        <v>-1.229150481</v>
      </c>
      <c r="F296">
        <v>-0.45117855000000001</v>
      </c>
      <c r="G296">
        <v>-0.44192072700000001</v>
      </c>
      <c r="H296">
        <v>0.163895179</v>
      </c>
      <c r="I296">
        <v>0.55110916799999998</v>
      </c>
      <c r="J296">
        <v>-0.64931508199999999</v>
      </c>
      <c r="K296">
        <v>-0.746836889</v>
      </c>
      <c r="L296">
        <v>1.2379258470000001</v>
      </c>
    </row>
    <row r="297" spans="1:12" x14ac:dyDescent="0.2">
      <c r="A297" t="s">
        <v>113</v>
      </c>
      <c r="B297" t="s">
        <v>107</v>
      </c>
      <c r="C297">
        <v>0.53639999999999999</v>
      </c>
      <c r="D297">
        <v>0.60016683800000004</v>
      </c>
      <c r="E297">
        <v>-1.229150481</v>
      </c>
      <c r="F297">
        <v>-0.45117855000000001</v>
      </c>
      <c r="G297">
        <v>0.38294729700000002</v>
      </c>
      <c r="H297">
        <v>0.98899047399999995</v>
      </c>
      <c r="I297">
        <v>1.394261346</v>
      </c>
      <c r="J297">
        <v>0.93212850000000003</v>
      </c>
      <c r="K297">
        <v>1.7169883990000001</v>
      </c>
      <c r="L297">
        <v>-0.41341766200000002</v>
      </c>
    </row>
    <row r="298" spans="1:12" x14ac:dyDescent="0.2">
      <c r="A298" t="s">
        <v>113</v>
      </c>
      <c r="B298" t="s">
        <v>109</v>
      </c>
      <c r="C298">
        <v>0.59150000000000003</v>
      </c>
      <c r="D298">
        <v>0.513495178</v>
      </c>
      <c r="E298">
        <v>-1.229150481</v>
      </c>
      <c r="F298">
        <v>-0.45117855000000001</v>
      </c>
      <c r="G298">
        <v>0.81946504799999997</v>
      </c>
      <c r="H298">
        <v>0.45598719199999999</v>
      </c>
      <c r="I298">
        <v>0.38965449499999999</v>
      </c>
      <c r="J298">
        <v>0.752419002</v>
      </c>
      <c r="K298">
        <v>2.4514141509999998</v>
      </c>
      <c r="L298">
        <v>-0.703129487</v>
      </c>
    </row>
    <row r="299" spans="1:12" x14ac:dyDescent="0.2">
      <c r="A299" t="s">
        <v>113</v>
      </c>
      <c r="B299" t="s">
        <v>114</v>
      </c>
      <c r="C299">
        <v>-0.20521</v>
      </c>
      <c r="D299">
        <v>-0.904585097</v>
      </c>
      <c r="E299">
        <v>-1.229150481</v>
      </c>
      <c r="F299">
        <v>-0.45117855000000001</v>
      </c>
      <c r="G299">
        <v>-0.82123959999999996</v>
      </c>
      <c r="H299">
        <v>1.2709428030000001</v>
      </c>
      <c r="I299">
        <v>1.4660189779999999</v>
      </c>
      <c r="J299">
        <v>0.42894190599999998</v>
      </c>
      <c r="K299">
        <v>0.26507951499999999</v>
      </c>
      <c r="L299">
        <v>0.66739556300000002</v>
      </c>
    </row>
    <row r="300" spans="1:12" x14ac:dyDescent="0.2">
      <c r="A300" t="s">
        <v>113</v>
      </c>
      <c r="B300" t="s">
        <v>129</v>
      </c>
      <c r="C300">
        <v>0.20791999999999999</v>
      </c>
      <c r="D300">
        <v>-0.39390028900000001</v>
      </c>
      <c r="E300">
        <v>-1.229150481</v>
      </c>
      <c r="F300">
        <v>-0.45117855000000001</v>
      </c>
      <c r="G300">
        <v>1.873128583</v>
      </c>
      <c r="H300">
        <v>-0.58350888400000001</v>
      </c>
      <c r="I300">
        <v>-0.29204300999999999</v>
      </c>
      <c r="J300">
        <v>0.46488380499999998</v>
      </c>
      <c r="K300">
        <v>0.26507951499999999</v>
      </c>
      <c r="L300">
        <v>-1.173461758</v>
      </c>
    </row>
    <row r="301" spans="1:12" x14ac:dyDescent="0.2">
      <c r="A301" t="s">
        <v>113</v>
      </c>
      <c r="B301" t="s">
        <v>130</v>
      </c>
      <c r="C301">
        <v>0.50980000000000003</v>
      </c>
      <c r="D301">
        <v>0.192278649</v>
      </c>
      <c r="E301">
        <v>-1.229150481</v>
      </c>
      <c r="F301">
        <v>-0.45117855000000001</v>
      </c>
      <c r="G301">
        <v>1.150616445</v>
      </c>
      <c r="H301">
        <v>-0.40739095199999997</v>
      </c>
      <c r="I301">
        <v>-9.4709522000000004E-2</v>
      </c>
      <c r="J301">
        <v>0.86743307999999997</v>
      </c>
      <c r="K301">
        <v>1.717725035</v>
      </c>
      <c r="L301">
        <v>-0.81164766099999996</v>
      </c>
    </row>
    <row r="302" spans="1:12" x14ac:dyDescent="0.2">
      <c r="A302" t="s">
        <v>114</v>
      </c>
      <c r="B302" t="s">
        <v>114</v>
      </c>
      <c r="C302">
        <v>0</v>
      </c>
      <c r="D302">
        <v>0.273269924</v>
      </c>
      <c r="E302">
        <v>-0.35339821599999999</v>
      </c>
      <c r="F302">
        <v>1.69816469</v>
      </c>
      <c r="G302">
        <v>-0.82123959999999996</v>
      </c>
      <c r="H302">
        <v>-1.2542330209999999</v>
      </c>
      <c r="I302">
        <v>1.232806673</v>
      </c>
      <c r="J302">
        <v>-0.79308268000000004</v>
      </c>
      <c r="K302">
        <v>-1.321633694</v>
      </c>
      <c r="L302">
        <v>0.66739556300000002</v>
      </c>
    </row>
    <row r="303" spans="1:12" x14ac:dyDescent="0.2">
      <c r="A303" t="s">
        <v>114</v>
      </c>
      <c r="B303" t="s">
        <v>80</v>
      </c>
      <c r="C303">
        <v>-0.10974</v>
      </c>
      <c r="D303">
        <v>-5.3388778999999997E-2</v>
      </c>
      <c r="E303">
        <v>-0.35339821599999999</v>
      </c>
      <c r="F303">
        <v>1.69816469</v>
      </c>
      <c r="G303">
        <v>-0.49159343700000002</v>
      </c>
      <c r="H303">
        <v>-0.85874664199999995</v>
      </c>
      <c r="I303">
        <v>0.74844265600000004</v>
      </c>
      <c r="J303">
        <v>-0.282707706</v>
      </c>
      <c r="K303">
        <v>-0.27067559899999999</v>
      </c>
      <c r="L303">
        <v>6.7591509999999997E-3</v>
      </c>
    </row>
    <row r="304" spans="1:12" x14ac:dyDescent="0.2">
      <c r="A304" t="s">
        <v>114</v>
      </c>
      <c r="B304" t="s">
        <v>93</v>
      </c>
      <c r="C304">
        <v>-0.11745</v>
      </c>
      <c r="D304">
        <v>0.103188246</v>
      </c>
      <c r="E304">
        <v>-0.35339821599999999</v>
      </c>
      <c r="F304">
        <v>1.69816469</v>
      </c>
      <c r="G304">
        <v>-0.67071623800000002</v>
      </c>
      <c r="H304">
        <v>-0.74325764400000005</v>
      </c>
      <c r="I304">
        <v>1.842746547</v>
      </c>
      <c r="J304">
        <v>-0.62056156200000001</v>
      </c>
      <c r="K304">
        <v>-0.81431271599999999</v>
      </c>
      <c r="L304">
        <v>1.4391643119999999</v>
      </c>
    </row>
    <row r="305" spans="1:12" x14ac:dyDescent="0.2">
      <c r="A305" t="s">
        <v>114</v>
      </c>
      <c r="B305" t="s">
        <v>96</v>
      </c>
      <c r="C305">
        <v>-0.16825999999999999</v>
      </c>
      <c r="D305">
        <v>-0.25568373</v>
      </c>
      <c r="E305">
        <v>-0.35339821599999999</v>
      </c>
      <c r="F305">
        <v>1.69816469</v>
      </c>
      <c r="G305">
        <v>-0.44192072700000001</v>
      </c>
      <c r="H305">
        <v>-0.147185397</v>
      </c>
      <c r="I305">
        <v>0.31789686299999997</v>
      </c>
      <c r="J305">
        <v>0.57270950399999998</v>
      </c>
      <c r="K305">
        <v>0.83987632000000001</v>
      </c>
      <c r="L305">
        <v>1.2379258470000001</v>
      </c>
    </row>
    <row r="306" spans="1:12" x14ac:dyDescent="0.2">
      <c r="A306" t="s">
        <v>114</v>
      </c>
      <c r="B306" t="s">
        <v>81</v>
      </c>
      <c r="C306">
        <v>-1.83E-3</v>
      </c>
      <c r="D306">
        <v>0.30480521500000002</v>
      </c>
      <c r="E306">
        <v>-0.35339821599999999</v>
      </c>
      <c r="F306">
        <v>1.69816469</v>
      </c>
      <c r="G306">
        <v>-0.41482652199999998</v>
      </c>
      <c r="H306">
        <v>-0.19134348000000001</v>
      </c>
      <c r="I306">
        <v>0.65874561600000003</v>
      </c>
      <c r="J306">
        <v>-0.70682212099999997</v>
      </c>
      <c r="K306">
        <v>-1.1743065619999999</v>
      </c>
      <c r="L306">
        <v>0.271458384</v>
      </c>
    </row>
    <row r="307" spans="1:12" x14ac:dyDescent="0.2">
      <c r="A307" t="s">
        <v>114</v>
      </c>
      <c r="B307" t="s">
        <v>82</v>
      </c>
      <c r="C307">
        <v>0.49451000000000001</v>
      </c>
      <c r="D307">
        <v>1.1611688499999999</v>
      </c>
      <c r="E307">
        <v>-0.35339821599999999</v>
      </c>
      <c r="F307">
        <v>1.69816469</v>
      </c>
      <c r="G307">
        <v>0.202319263</v>
      </c>
      <c r="H307">
        <v>-0.40202020799999999</v>
      </c>
      <c r="I307">
        <v>0.264078639</v>
      </c>
      <c r="J307">
        <v>-0.29708446599999999</v>
      </c>
      <c r="K307">
        <v>-0.92532370900000005</v>
      </c>
      <c r="L307">
        <v>-0.69647683199999999</v>
      </c>
    </row>
    <row r="308" spans="1:12" x14ac:dyDescent="0.2">
      <c r="A308" t="s">
        <v>114</v>
      </c>
      <c r="B308" t="s">
        <v>83</v>
      </c>
      <c r="C308">
        <v>-0.11032</v>
      </c>
      <c r="D308">
        <v>-0.120380658</v>
      </c>
      <c r="E308">
        <v>-0.35339821599999999</v>
      </c>
      <c r="F308">
        <v>1.69816469</v>
      </c>
      <c r="G308">
        <v>-0.61803306099999999</v>
      </c>
      <c r="H308">
        <v>-0.37655216600000002</v>
      </c>
      <c r="I308">
        <v>0.69462443200000001</v>
      </c>
      <c r="J308">
        <v>-0.45522882399999998</v>
      </c>
      <c r="K308">
        <v>-0.63803580199999999</v>
      </c>
      <c r="L308">
        <v>0.13716334399999999</v>
      </c>
    </row>
    <row r="309" spans="1:12" x14ac:dyDescent="0.2">
      <c r="A309" t="s">
        <v>114</v>
      </c>
      <c r="B309" t="s">
        <v>84</v>
      </c>
      <c r="C309">
        <v>0.17347000000000001</v>
      </c>
      <c r="D309">
        <v>0.61997488499999998</v>
      </c>
      <c r="E309">
        <v>-0.35339821599999999</v>
      </c>
      <c r="F309">
        <v>1.69816469</v>
      </c>
      <c r="G309">
        <v>-0.27935549599999998</v>
      </c>
      <c r="H309">
        <v>-0.27617766999999999</v>
      </c>
      <c r="I309">
        <v>0.56904857600000003</v>
      </c>
      <c r="J309">
        <v>-0.79308268000000004</v>
      </c>
      <c r="K309">
        <v>-0.99898727499999995</v>
      </c>
      <c r="L309">
        <v>0.290035445</v>
      </c>
    </row>
    <row r="310" spans="1:12" x14ac:dyDescent="0.2">
      <c r="A310" t="s">
        <v>114</v>
      </c>
      <c r="B310" t="s">
        <v>101</v>
      </c>
      <c r="C310">
        <v>0.24060999999999999</v>
      </c>
      <c r="D310">
        <v>0.52320680200000003</v>
      </c>
      <c r="E310">
        <v>-0.35339821599999999</v>
      </c>
      <c r="F310">
        <v>1.69816469</v>
      </c>
      <c r="G310">
        <v>0.89472672900000005</v>
      </c>
      <c r="H310">
        <v>0.26749801000000001</v>
      </c>
      <c r="I310">
        <v>-0.38174005100000002</v>
      </c>
      <c r="J310">
        <v>-0.36896826500000002</v>
      </c>
      <c r="K310">
        <v>0.65085561000000003</v>
      </c>
      <c r="L310">
        <v>-0.64561789400000003</v>
      </c>
    </row>
    <row r="311" spans="1:12" x14ac:dyDescent="0.2">
      <c r="A311" t="s">
        <v>114</v>
      </c>
      <c r="B311" t="s">
        <v>102</v>
      </c>
      <c r="C311">
        <v>-0.2697</v>
      </c>
      <c r="D311">
        <v>-0.28007273199999999</v>
      </c>
      <c r="E311">
        <v>-0.35339821599999999</v>
      </c>
      <c r="F311">
        <v>1.69816469</v>
      </c>
      <c r="G311">
        <v>-0.73694651700000002</v>
      </c>
      <c r="H311">
        <v>0.34987199800000002</v>
      </c>
      <c r="I311">
        <v>0.87401851200000003</v>
      </c>
      <c r="J311">
        <v>1.880994649</v>
      </c>
      <c r="K311">
        <v>1.138729407</v>
      </c>
      <c r="L311">
        <v>2.4917515200000002</v>
      </c>
    </row>
    <row r="312" spans="1:12" x14ac:dyDescent="0.2">
      <c r="A312" t="s">
        <v>114</v>
      </c>
      <c r="B312" t="s">
        <v>104</v>
      </c>
      <c r="C312">
        <v>0.54273000000000005</v>
      </c>
      <c r="D312">
        <v>1.288134584</v>
      </c>
      <c r="E312">
        <v>-0.35339821599999999</v>
      </c>
      <c r="F312">
        <v>1.69816469</v>
      </c>
      <c r="G312">
        <v>-0.39977418599999998</v>
      </c>
      <c r="H312">
        <v>-1.21637434</v>
      </c>
      <c r="I312">
        <v>1.232806673</v>
      </c>
      <c r="J312">
        <v>-0.40491016499999999</v>
      </c>
      <c r="K312">
        <v>-6.7290494000000006E-2</v>
      </c>
      <c r="L312">
        <v>1.2146502400000001</v>
      </c>
    </row>
    <row r="313" spans="1:12" x14ac:dyDescent="0.2">
      <c r="A313" t="s">
        <v>114</v>
      </c>
      <c r="B313" t="s">
        <v>105</v>
      </c>
      <c r="C313">
        <v>-0.93933</v>
      </c>
      <c r="D313">
        <v>-1.3131695910000001</v>
      </c>
      <c r="E313">
        <v>-0.35339821599999999</v>
      </c>
      <c r="F313">
        <v>1.69816469</v>
      </c>
      <c r="G313">
        <v>3.1375248259999999</v>
      </c>
      <c r="H313">
        <v>2.5933473330000001</v>
      </c>
      <c r="I313">
        <v>-0.74052821099999999</v>
      </c>
      <c r="J313">
        <v>-0.31864960599999997</v>
      </c>
      <c r="K313">
        <v>-1.275446638</v>
      </c>
      <c r="L313">
        <v>-1.729644542</v>
      </c>
    </row>
    <row r="314" spans="1:12" x14ac:dyDescent="0.2">
      <c r="A314" t="s">
        <v>114</v>
      </c>
      <c r="B314" t="s">
        <v>85</v>
      </c>
      <c r="C314">
        <v>0.34327000000000002</v>
      </c>
      <c r="D314">
        <v>0.91249631499999995</v>
      </c>
      <c r="E314">
        <v>-0.35339821599999999</v>
      </c>
      <c r="F314">
        <v>1.69816469</v>
      </c>
      <c r="G314">
        <v>-0.12883213399999999</v>
      </c>
      <c r="H314">
        <v>-0.211963132</v>
      </c>
      <c r="I314">
        <v>6.6745151000000003E-2</v>
      </c>
      <c r="J314">
        <v>-8.1433068999999997E-2</v>
      </c>
      <c r="K314">
        <v>-4.3128844E-2</v>
      </c>
      <c r="L314">
        <v>-0.11674920900000001</v>
      </c>
    </row>
    <row r="315" spans="1:12" x14ac:dyDescent="0.2">
      <c r="A315" t="s">
        <v>114</v>
      </c>
      <c r="B315" t="s">
        <v>107</v>
      </c>
      <c r="C315">
        <v>1.0210300000000001</v>
      </c>
      <c r="D315">
        <v>1.989625309</v>
      </c>
      <c r="E315">
        <v>-0.35339821599999999</v>
      </c>
      <c r="F315">
        <v>1.69816469</v>
      </c>
      <c r="G315">
        <v>0.38294729700000002</v>
      </c>
      <c r="H315">
        <v>-0.972280692</v>
      </c>
      <c r="I315">
        <v>1.1610490410000001</v>
      </c>
      <c r="J315">
        <v>-0.289896086</v>
      </c>
      <c r="K315">
        <v>0.13027519000000001</v>
      </c>
      <c r="L315">
        <v>-0.41341766200000002</v>
      </c>
    </row>
    <row r="316" spans="1:12" x14ac:dyDescent="0.2">
      <c r="A316" t="s">
        <v>114</v>
      </c>
      <c r="B316" t="s">
        <v>109</v>
      </c>
      <c r="C316">
        <v>0.69443999999999995</v>
      </c>
      <c r="D316">
        <v>1.3341823390000001</v>
      </c>
      <c r="E316">
        <v>-0.35339821599999999</v>
      </c>
      <c r="F316">
        <v>1.69816469</v>
      </c>
      <c r="G316">
        <v>0.81946504799999997</v>
      </c>
      <c r="H316">
        <v>-0.43927740999999998</v>
      </c>
      <c r="I316">
        <v>0.15644219100000001</v>
      </c>
      <c r="J316">
        <v>-0.46960558400000002</v>
      </c>
      <c r="K316">
        <v>0.86470094200000003</v>
      </c>
      <c r="L316">
        <v>-0.703129487</v>
      </c>
    </row>
    <row r="317" spans="1:12" x14ac:dyDescent="0.2">
      <c r="A317" t="s">
        <v>114</v>
      </c>
      <c r="B317" t="s">
        <v>86</v>
      </c>
      <c r="C317">
        <v>-0.13289000000000001</v>
      </c>
      <c r="D317">
        <v>3.4309013999999999E-2</v>
      </c>
      <c r="E317">
        <v>-0.35339821599999999</v>
      </c>
      <c r="F317">
        <v>1.69816469</v>
      </c>
      <c r="G317">
        <v>-0.52019287599999997</v>
      </c>
      <c r="H317">
        <v>-0.15875413199999999</v>
      </c>
      <c r="I317">
        <v>0.71256383999999995</v>
      </c>
      <c r="J317">
        <v>-0.67806860199999996</v>
      </c>
      <c r="K317">
        <v>-1.2052452600000001</v>
      </c>
      <c r="L317">
        <v>6.1969238000000003E-2</v>
      </c>
    </row>
    <row r="318" spans="1:12" x14ac:dyDescent="0.2">
      <c r="A318" t="s">
        <v>114</v>
      </c>
      <c r="B318" t="s">
        <v>111</v>
      </c>
      <c r="C318">
        <v>0.94698000000000004</v>
      </c>
      <c r="D318">
        <v>1.971301491</v>
      </c>
      <c r="E318">
        <v>-0.35339821599999999</v>
      </c>
      <c r="F318">
        <v>1.69816469</v>
      </c>
      <c r="G318">
        <v>-0.26430315999999998</v>
      </c>
      <c r="H318">
        <v>-1.228175397</v>
      </c>
      <c r="I318">
        <v>1.232806673</v>
      </c>
      <c r="J318">
        <v>-0.31146122599999998</v>
      </c>
      <c r="K318">
        <v>0.40430365499999998</v>
      </c>
      <c r="L318">
        <v>0.75539993699999997</v>
      </c>
    </row>
    <row r="319" spans="1:12" x14ac:dyDescent="0.2">
      <c r="A319" t="s">
        <v>114</v>
      </c>
      <c r="B319" t="s">
        <v>115</v>
      </c>
      <c r="C319">
        <v>0.16814000000000001</v>
      </c>
      <c r="D319">
        <v>0.65372735800000004</v>
      </c>
      <c r="E319">
        <v>-0.35339821599999999</v>
      </c>
      <c r="F319">
        <v>1.69816469</v>
      </c>
      <c r="G319">
        <v>-0.56534988399999997</v>
      </c>
      <c r="H319">
        <v>-1.1136663019999999</v>
      </c>
      <c r="I319">
        <v>1.376321938</v>
      </c>
      <c r="J319">
        <v>-0.57743128300000002</v>
      </c>
      <c r="K319">
        <v>-0.45866501999999998</v>
      </c>
      <c r="L319">
        <v>1.2075112299999999</v>
      </c>
    </row>
    <row r="320" spans="1:12" x14ac:dyDescent="0.2">
      <c r="A320" t="s">
        <v>114</v>
      </c>
      <c r="B320" t="s">
        <v>116</v>
      </c>
      <c r="C320">
        <v>1.26257</v>
      </c>
      <c r="D320">
        <v>2.495087829</v>
      </c>
      <c r="E320">
        <v>-0.35339821599999999</v>
      </c>
      <c r="F320">
        <v>1.69816469</v>
      </c>
      <c r="G320">
        <v>-8.3675125000000003E-2</v>
      </c>
      <c r="H320">
        <v>-1.176450727</v>
      </c>
      <c r="I320">
        <v>0.69462443200000001</v>
      </c>
      <c r="J320">
        <v>-0.390533405</v>
      </c>
      <c r="K320">
        <v>0.98992900399999995</v>
      </c>
      <c r="L320">
        <v>0.23021366100000001</v>
      </c>
    </row>
    <row r="321" spans="1:12" x14ac:dyDescent="0.2">
      <c r="A321" t="s">
        <v>114</v>
      </c>
      <c r="B321" t="s">
        <v>117</v>
      </c>
      <c r="C321">
        <v>0.26591999999999999</v>
      </c>
      <c r="D321">
        <v>0.766968553</v>
      </c>
      <c r="E321">
        <v>-0.35339821599999999</v>
      </c>
      <c r="F321">
        <v>1.69816469</v>
      </c>
      <c r="G321">
        <v>-0.24925082400000001</v>
      </c>
      <c r="H321">
        <v>-1.126796245</v>
      </c>
      <c r="I321">
        <v>1.376321938</v>
      </c>
      <c r="J321">
        <v>-0.53430100300000005</v>
      </c>
      <c r="K321">
        <v>-0.56960235000000004</v>
      </c>
      <c r="L321">
        <v>-9.5141108000000002E-2</v>
      </c>
    </row>
    <row r="322" spans="1:12" x14ac:dyDescent="0.2">
      <c r="A322" t="s">
        <v>114</v>
      </c>
      <c r="B322" t="s">
        <v>118</v>
      </c>
      <c r="C322">
        <v>0.60024</v>
      </c>
      <c r="D322">
        <v>1.323902677</v>
      </c>
      <c r="E322">
        <v>-0.35339821599999999</v>
      </c>
      <c r="F322">
        <v>1.69816469</v>
      </c>
      <c r="G322">
        <v>-9.8727462000000002E-2</v>
      </c>
      <c r="H322">
        <v>-1.1194869380000001</v>
      </c>
      <c r="I322">
        <v>1.232806673</v>
      </c>
      <c r="J322">
        <v>-0.40491016499999999</v>
      </c>
      <c r="K322">
        <v>-3.642546E-2</v>
      </c>
      <c r="L322">
        <v>-0.18060079900000001</v>
      </c>
    </row>
    <row r="323" spans="1:12" x14ac:dyDescent="0.2">
      <c r="A323" t="s">
        <v>114</v>
      </c>
      <c r="B323" t="s">
        <v>87</v>
      </c>
      <c r="C323">
        <v>1.7819999999999999E-2</v>
      </c>
      <c r="D323">
        <v>-0.27382431000000002</v>
      </c>
      <c r="E323">
        <v>-0.35339821599999999</v>
      </c>
      <c r="F323">
        <v>1.69816469</v>
      </c>
      <c r="G323">
        <v>1.1355641080000001</v>
      </c>
      <c r="H323">
        <v>0.32670797600000001</v>
      </c>
      <c r="I323">
        <v>-0.274103602</v>
      </c>
      <c r="J323">
        <v>-0.66369184199999998</v>
      </c>
      <c r="K323">
        <v>-0.66971113599999998</v>
      </c>
      <c r="L323">
        <v>-0.87453522400000006</v>
      </c>
    </row>
    <row r="324" spans="1:12" x14ac:dyDescent="0.2">
      <c r="A324" t="s">
        <v>114</v>
      </c>
      <c r="B324" t="s">
        <v>124</v>
      </c>
      <c r="C324">
        <v>0.82320000000000004</v>
      </c>
      <c r="D324">
        <v>1.557732919</v>
      </c>
      <c r="E324">
        <v>-0.35339821599999999</v>
      </c>
      <c r="F324">
        <v>1.69816469</v>
      </c>
      <c r="G324">
        <v>0.42810430599999999</v>
      </c>
      <c r="H324">
        <v>-0.45152880200000001</v>
      </c>
      <c r="I324">
        <v>-2.2951889999999999E-2</v>
      </c>
      <c r="J324">
        <v>-0.39772178499999999</v>
      </c>
      <c r="K324">
        <v>1.2101830659999999</v>
      </c>
      <c r="L324">
        <v>-1.6394867E-2</v>
      </c>
    </row>
    <row r="325" spans="1:12" x14ac:dyDescent="0.2">
      <c r="A325" t="s">
        <v>114</v>
      </c>
      <c r="B325" t="s">
        <v>125</v>
      </c>
      <c r="C325">
        <v>0.92398999999999998</v>
      </c>
      <c r="D325">
        <v>1.8719863969999999</v>
      </c>
      <c r="E325">
        <v>-0.35339821599999999</v>
      </c>
      <c r="F325">
        <v>1.69816469</v>
      </c>
      <c r="G325">
        <v>0.17221459</v>
      </c>
      <c r="H325">
        <v>-1.24710349</v>
      </c>
      <c r="I325">
        <v>0.69462443200000001</v>
      </c>
      <c r="J325">
        <v>-0.51992424400000004</v>
      </c>
      <c r="K325">
        <v>-0.52091073300000001</v>
      </c>
      <c r="L325">
        <v>-0.25051446900000002</v>
      </c>
    </row>
    <row r="326" spans="1:12" x14ac:dyDescent="0.2">
      <c r="A326" t="s">
        <v>114</v>
      </c>
      <c r="B326" t="s">
        <v>88</v>
      </c>
      <c r="C326">
        <v>0.1797</v>
      </c>
      <c r="D326">
        <v>0.47142369200000001</v>
      </c>
      <c r="E326">
        <v>-0.35339821599999999</v>
      </c>
      <c r="F326">
        <v>1.69816469</v>
      </c>
      <c r="G326">
        <v>0.65388934899999995</v>
      </c>
      <c r="H326">
        <v>-0.71959493799999996</v>
      </c>
      <c r="I326">
        <v>4.8805741999999999E-2</v>
      </c>
      <c r="J326">
        <v>-0.56305452300000003</v>
      </c>
      <c r="K326">
        <v>-1.0866469190000001</v>
      </c>
      <c r="L326">
        <v>-0.64296899100000005</v>
      </c>
    </row>
    <row r="327" spans="1:12" x14ac:dyDescent="0.2">
      <c r="A327" t="s">
        <v>114</v>
      </c>
      <c r="B327" t="s">
        <v>89</v>
      </c>
      <c r="C327">
        <v>0.48415000000000002</v>
      </c>
      <c r="D327">
        <v>1.0797744499999999</v>
      </c>
      <c r="E327">
        <v>-0.35339821599999999</v>
      </c>
      <c r="F327">
        <v>1.69816469</v>
      </c>
      <c r="G327">
        <v>0.32273795300000002</v>
      </c>
      <c r="H327">
        <v>-0.89513966099999998</v>
      </c>
      <c r="I327">
        <v>0.21026041500000001</v>
      </c>
      <c r="J327">
        <v>-0.54867776300000004</v>
      </c>
      <c r="K327">
        <v>-0.92827025200000002</v>
      </c>
      <c r="L327">
        <v>-0.71412460600000005</v>
      </c>
    </row>
    <row r="328" spans="1:12" x14ac:dyDescent="0.2">
      <c r="A328" t="s">
        <v>114</v>
      </c>
      <c r="B328" t="s">
        <v>128</v>
      </c>
      <c r="C328">
        <v>1.23976</v>
      </c>
      <c r="D328">
        <v>2.3845585580000002</v>
      </c>
      <c r="E328">
        <v>-0.35339821599999999</v>
      </c>
      <c r="F328">
        <v>1.69816469</v>
      </c>
      <c r="G328">
        <v>0.127057582</v>
      </c>
      <c r="H328">
        <v>-0.89188860599999997</v>
      </c>
      <c r="I328">
        <v>1.5198372019999999</v>
      </c>
      <c r="J328">
        <v>-0.26833094600000001</v>
      </c>
      <c r="K328">
        <v>-1.1059467730000001</v>
      </c>
      <c r="L328">
        <v>0.25671137599999999</v>
      </c>
    </row>
    <row r="329" spans="1:12" x14ac:dyDescent="0.2">
      <c r="A329" t="s">
        <v>114</v>
      </c>
      <c r="B329" t="s">
        <v>129</v>
      </c>
      <c r="C329">
        <v>-0.32477</v>
      </c>
      <c r="D329">
        <v>-0.68072301199999996</v>
      </c>
      <c r="E329">
        <v>-0.35339821599999999</v>
      </c>
      <c r="F329">
        <v>1.69816469</v>
      </c>
      <c r="G329">
        <v>1.873128583</v>
      </c>
      <c r="H329">
        <v>1.94166694</v>
      </c>
      <c r="I329">
        <v>-0.525255315</v>
      </c>
      <c r="J329">
        <v>-0.75714078100000004</v>
      </c>
      <c r="K329">
        <v>-1.321633694</v>
      </c>
      <c r="L329">
        <v>-1.173461758</v>
      </c>
    </row>
    <row r="330" spans="1:12" x14ac:dyDescent="0.2">
      <c r="A330" t="s">
        <v>114</v>
      </c>
      <c r="B330" t="s">
        <v>90</v>
      </c>
      <c r="C330">
        <v>-0.11153</v>
      </c>
      <c r="D330">
        <v>-0.34242868399999998</v>
      </c>
      <c r="E330">
        <v>-0.35339821599999999</v>
      </c>
      <c r="F330">
        <v>1.69816469</v>
      </c>
      <c r="G330">
        <v>-2.4192959620000001</v>
      </c>
      <c r="H330">
        <v>-1.1800800380000001</v>
      </c>
      <c r="I330">
        <v>0.24613923100000001</v>
      </c>
      <c r="J330">
        <v>0.52957922400000002</v>
      </c>
      <c r="K330">
        <v>0.72621343800000004</v>
      </c>
      <c r="L330">
        <v>1.585652123</v>
      </c>
    </row>
    <row r="331" spans="1:12" x14ac:dyDescent="0.2">
      <c r="A331" t="s">
        <v>114</v>
      </c>
      <c r="B331" t="s">
        <v>130</v>
      </c>
      <c r="C331">
        <v>0.10824</v>
      </c>
      <c r="D331">
        <v>0.30282624299999999</v>
      </c>
      <c r="E331">
        <v>-0.35339821599999999</v>
      </c>
      <c r="F331">
        <v>1.69816469</v>
      </c>
      <c r="G331">
        <v>1.150616445</v>
      </c>
      <c r="H331">
        <v>0.42410073399999998</v>
      </c>
      <c r="I331">
        <v>-0.32792182600000003</v>
      </c>
      <c r="J331">
        <v>-0.35459150499999997</v>
      </c>
      <c r="K331">
        <v>0.131011826</v>
      </c>
      <c r="L331">
        <v>-0.81164766099999996</v>
      </c>
    </row>
    <row r="332" spans="1:12" x14ac:dyDescent="0.2">
      <c r="A332" t="s">
        <v>115</v>
      </c>
      <c r="B332" t="s">
        <v>115</v>
      </c>
      <c r="C332">
        <v>0</v>
      </c>
      <c r="D332">
        <v>0.74180995100000002</v>
      </c>
      <c r="E332">
        <v>3.9462614E-2</v>
      </c>
      <c r="F332">
        <v>2.079499781</v>
      </c>
      <c r="G332">
        <v>-0.56534988399999997</v>
      </c>
      <c r="H332">
        <v>-1.2542330209999999</v>
      </c>
      <c r="I332">
        <v>1.5198372019999999</v>
      </c>
      <c r="J332">
        <v>-0.79308268000000004</v>
      </c>
      <c r="K332">
        <v>-1.321633694</v>
      </c>
      <c r="L332">
        <v>1.2075112299999999</v>
      </c>
    </row>
    <row r="333" spans="1:12" x14ac:dyDescent="0.2">
      <c r="A333" t="s">
        <v>115</v>
      </c>
      <c r="B333" t="s">
        <v>80</v>
      </c>
      <c r="C333">
        <v>2.8479999999999998E-2</v>
      </c>
      <c r="D333">
        <v>-0.187977222</v>
      </c>
      <c r="E333">
        <v>3.9462614E-2</v>
      </c>
      <c r="F333">
        <v>2.079499781</v>
      </c>
      <c r="G333">
        <v>-0.49159343700000002</v>
      </c>
      <c r="H333">
        <v>-0.99931336000000004</v>
      </c>
      <c r="I333">
        <v>0.89195791999999996</v>
      </c>
      <c r="J333">
        <v>-6.7056308999999995E-2</v>
      </c>
      <c r="K333">
        <v>0.59229307499999995</v>
      </c>
      <c r="L333">
        <v>6.7591509999999997E-3</v>
      </c>
    </row>
    <row r="334" spans="1:12" x14ac:dyDescent="0.2">
      <c r="A334" t="s">
        <v>115</v>
      </c>
      <c r="B334" t="s">
        <v>93</v>
      </c>
      <c r="C334">
        <v>-8.4500000000000006E-2</v>
      </c>
      <c r="D334">
        <v>-0.128241576</v>
      </c>
      <c r="E334">
        <v>3.9462614E-2</v>
      </c>
      <c r="F334">
        <v>2.079499781</v>
      </c>
      <c r="G334">
        <v>-0.67071623800000002</v>
      </c>
      <c r="H334">
        <v>-0.88382436200000003</v>
      </c>
      <c r="I334">
        <v>1.9862618110000001</v>
      </c>
      <c r="J334">
        <v>-0.40491016499999999</v>
      </c>
      <c r="K334">
        <v>4.8655958999999999E-2</v>
      </c>
      <c r="L334">
        <v>1.4391643119999999</v>
      </c>
    </row>
    <row r="335" spans="1:12" x14ac:dyDescent="0.2">
      <c r="A335" t="s">
        <v>115</v>
      </c>
      <c r="B335" t="s">
        <v>96</v>
      </c>
      <c r="C335">
        <v>-7.7590000000000006E-2</v>
      </c>
      <c r="D335">
        <v>-0.38790840100000001</v>
      </c>
      <c r="E335">
        <v>3.9462614E-2</v>
      </c>
      <c r="F335">
        <v>2.079499781</v>
      </c>
      <c r="G335">
        <v>-0.44192072700000001</v>
      </c>
      <c r="H335">
        <v>-0.28775211499999997</v>
      </c>
      <c r="I335">
        <v>0.46141212700000001</v>
      </c>
      <c r="J335">
        <v>0.788360901</v>
      </c>
      <c r="K335">
        <v>1.702844995</v>
      </c>
      <c r="L335">
        <v>1.2379258470000001</v>
      </c>
    </row>
    <row r="336" spans="1:12" x14ac:dyDescent="0.2">
      <c r="A336" t="s">
        <v>115</v>
      </c>
      <c r="B336" t="s">
        <v>81</v>
      </c>
      <c r="C336">
        <v>-0.11819</v>
      </c>
      <c r="D336">
        <v>0.44122603999999999</v>
      </c>
      <c r="E336">
        <v>3.9462614E-2</v>
      </c>
      <c r="F336">
        <v>2.079499781</v>
      </c>
      <c r="G336">
        <v>-0.41482652199999998</v>
      </c>
      <c r="H336">
        <v>-5.0776760999999997E-2</v>
      </c>
      <c r="I336">
        <v>0.80226087999999995</v>
      </c>
      <c r="J336">
        <v>-0.491170724</v>
      </c>
      <c r="K336">
        <v>-0.31133788800000001</v>
      </c>
      <c r="L336">
        <v>0.271458384</v>
      </c>
    </row>
    <row r="337" spans="1:12" x14ac:dyDescent="0.2">
      <c r="A337" t="s">
        <v>115</v>
      </c>
      <c r="B337" t="s">
        <v>82</v>
      </c>
      <c r="C337">
        <v>0.60180999999999996</v>
      </c>
      <c r="D337">
        <v>1.707548455</v>
      </c>
      <c r="E337">
        <v>3.9462614E-2</v>
      </c>
      <c r="F337">
        <v>2.079499781</v>
      </c>
      <c r="G337">
        <v>0.202319263</v>
      </c>
      <c r="H337">
        <v>-0.26145348899999998</v>
      </c>
      <c r="I337">
        <v>0.40759390299999998</v>
      </c>
      <c r="J337">
        <v>-0.51273586400000004</v>
      </c>
      <c r="K337">
        <v>-6.2355035000000003E-2</v>
      </c>
      <c r="L337">
        <v>-0.69647683199999999</v>
      </c>
    </row>
    <row r="338" spans="1:12" x14ac:dyDescent="0.2">
      <c r="A338" t="s">
        <v>115</v>
      </c>
      <c r="B338" t="s">
        <v>83</v>
      </c>
      <c r="C338">
        <v>0.10523</v>
      </c>
      <c r="D338">
        <v>-0.29700393899999999</v>
      </c>
      <c r="E338">
        <v>3.9462614E-2</v>
      </c>
      <c r="F338">
        <v>2.079499781</v>
      </c>
      <c r="G338">
        <v>-0.61803306099999999</v>
      </c>
      <c r="H338">
        <v>-0.23598544699999999</v>
      </c>
      <c r="I338">
        <v>0.83813969600000005</v>
      </c>
      <c r="J338">
        <v>-0.23957742700000001</v>
      </c>
      <c r="K338">
        <v>0.22493287200000001</v>
      </c>
      <c r="L338">
        <v>0.13716334399999999</v>
      </c>
    </row>
    <row r="339" spans="1:12" x14ac:dyDescent="0.2">
      <c r="A339" t="s">
        <v>115</v>
      </c>
      <c r="B339" t="s">
        <v>84</v>
      </c>
      <c r="C339">
        <v>0.11762</v>
      </c>
      <c r="D339">
        <v>0.89266994399999999</v>
      </c>
      <c r="E339">
        <v>3.9462614E-2</v>
      </c>
      <c r="F339">
        <v>2.079499781</v>
      </c>
      <c r="G339">
        <v>-0.27935549599999998</v>
      </c>
      <c r="H339">
        <v>-0.13561095200000001</v>
      </c>
      <c r="I339">
        <v>0.71256383999999995</v>
      </c>
      <c r="J339">
        <v>-0.57743128300000002</v>
      </c>
      <c r="K339">
        <v>-0.13601860099999999</v>
      </c>
      <c r="L339">
        <v>0.290035445</v>
      </c>
    </row>
    <row r="340" spans="1:12" x14ac:dyDescent="0.2">
      <c r="A340" t="s">
        <v>115</v>
      </c>
      <c r="B340" t="s">
        <v>101</v>
      </c>
      <c r="C340">
        <v>0.42260999999999999</v>
      </c>
      <c r="D340">
        <v>1.158072124</v>
      </c>
      <c r="E340">
        <v>3.9462614E-2</v>
      </c>
      <c r="F340">
        <v>2.079499781</v>
      </c>
      <c r="G340">
        <v>0.89472672900000005</v>
      </c>
      <c r="H340">
        <v>0.126931291</v>
      </c>
      <c r="I340">
        <v>-0.23822478599999999</v>
      </c>
      <c r="J340">
        <v>-0.58461966300000001</v>
      </c>
      <c r="K340">
        <v>-0.21211306399999999</v>
      </c>
      <c r="L340">
        <v>-0.64561789400000003</v>
      </c>
    </row>
    <row r="341" spans="1:12" x14ac:dyDescent="0.2">
      <c r="A341" t="s">
        <v>115</v>
      </c>
      <c r="B341" t="s">
        <v>102</v>
      </c>
      <c r="C341">
        <v>-0.22642999999999999</v>
      </c>
      <c r="D341">
        <v>-0.61193539900000005</v>
      </c>
      <c r="E341">
        <v>3.9462614E-2</v>
      </c>
      <c r="F341">
        <v>2.079499781</v>
      </c>
      <c r="G341">
        <v>-0.73694651700000002</v>
      </c>
      <c r="H341">
        <v>0.20930528000000001</v>
      </c>
      <c r="I341">
        <v>1.0175337769999999</v>
      </c>
      <c r="J341">
        <v>2.096646046</v>
      </c>
      <c r="K341">
        <v>2.0016980809999998</v>
      </c>
      <c r="L341">
        <v>2.4917515200000002</v>
      </c>
    </row>
    <row r="342" spans="1:12" x14ac:dyDescent="0.2">
      <c r="A342" t="s">
        <v>115</v>
      </c>
      <c r="B342" t="s">
        <v>104</v>
      </c>
      <c r="C342">
        <v>0.45628000000000002</v>
      </c>
      <c r="D342">
        <v>1.5861531600000001</v>
      </c>
      <c r="E342">
        <v>3.9462614E-2</v>
      </c>
      <c r="F342">
        <v>2.079499781</v>
      </c>
      <c r="G342">
        <v>-0.39977418599999998</v>
      </c>
      <c r="H342">
        <v>-1.1515249830000001</v>
      </c>
      <c r="I342">
        <v>1.376321938</v>
      </c>
      <c r="J342">
        <v>-0.62056156200000001</v>
      </c>
      <c r="K342">
        <v>-0.93025916799999997</v>
      </c>
      <c r="L342">
        <v>1.2146502400000001</v>
      </c>
    </row>
    <row r="343" spans="1:12" x14ac:dyDescent="0.2">
      <c r="A343" t="s">
        <v>115</v>
      </c>
      <c r="B343" t="s">
        <v>105</v>
      </c>
      <c r="C343">
        <v>-0.59931000000000001</v>
      </c>
      <c r="D343">
        <v>-1.3005444799999999</v>
      </c>
      <c r="E343">
        <v>3.9462614E-2</v>
      </c>
      <c r="F343">
        <v>2.079499781</v>
      </c>
      <c r="G343">
        <v>3.1375248259999999</v>
      </c>
      <c r="H343">
        <v>2.4527806139999999</v>
      </c>
      <c r="I343">
        <v>-0.59701294699999996</v>
      </c>
      <c r="J343">
        <v>-0.53430100300000005</v>
      </c>
      <c r="K343">
        <v>-0.50485207499999996</v>
      </c>
      <c r="L343">
        <v>-1.729644542</v>
      </c>
    </row>
    <row r="344" spans="1:12" x14ac:dyDescent="0.2">
      <c r="A344" t="s">
        <v>115</v>
      </c>
      <c r="B344" t="s">
        <v>85</v>
      </c>
      <c r="C344">
        <v>0.36775000000000002</v>
      </c>
      <c r="D344">
        <v>1.323701115</v>
      </c>
      <c r="E344">
        <v>3.9462614E-2</v>
      </c>
      <c r="F344">
        <v>2.079499781</v>
      </c>
      <c r="G344">
        <v>-0.12883213399999999</v>
      </c>
      <c r="H344">
        <v>-7.1396413000000006E-2</v>
      </c>
      <c r="I344">
        <v>0.21026041500000001</v>
      </c>
      <c r="J344">
        <v>0.134218329</v>
      </c>
      <c r="K344">
        <v>0.81983983000000005</v>
      </c>
      <c r="L344">
        <v>-0.11674920900000001</v>
      </c>
    </row>
    <row r="345" spans="1:12" x14ac:dyDescent="0.2">
      <c r="A345" t="s">
        <v>115</v>
      </c>
      <c r="B345" t="s">
        <v>107</v>
      </c>
      <c r="C345">
        <v>1.2917099999999999</v>
      </c>
      <c r="D345">
        <v>2.853959804</v>
      </c>
      <c r="E345">
        <v>3.9462614E-2</v>
      </c>
      <c r="F345">
        <v>2.079499781</v>
      </c>
      <c r="G345">
        <v>0.38294729700000002</v>
      </c>
      <c r="H345">
        <v>-1.1128474100000001</v>
      </c>
      <c r="I345">
        <v>1.304564305</v>
      </c>
      <c r="J345">
        <v>-0.50554748400000005</v>
      </c>
      <c r="K345">
        <v>-0.73269348499999998</v>
      </c>
      <c r="L345">
        <v>-0.41341766200000002</v>
      </c>
    </row>
    <row r="346" spans="1:12" x14ac:dyDescent="0.2">
      <c r="A346" t="s">
        <v>115</v>
      </c>
      <c r="B346" t="s">
        <v>109</v>
      </c>
      <c r="C346">
        <v>0.96631999999999996</v>
      </c>
      <c r="D346">
        <v>2.1567751770000001</v>
      </c>
      <c r="E346">
        <v>3.9462614E-2</v>
      </c>
      <c r="F346">
        <v>2.079499781</v>
      </c>
      <c r="G346">
        <v>0.81946504799999997</v>
      </c>
      <c r="H346">
        <v>-0.57984412799999996</v>
      </c>
      <c r="I346">
        <v>0.29995745499999998</v>
      </c>
      <c r="J346">
        <v>-0.68525698199999996</v>
      </c>
      <c r="K346">
        <v>1.732267E-3</v>
      </c>
      <c r="L346">
        <v>-0.703129487</v>
      </c>
    </row>
    <row r="347" spans="1:12" x14ac:dyDescent="0.2">
      <c r="A347" t="s">
        <v>115</v>
      </c>
      <c r="B347" t="s">
        <v>86</v>
      </c>
      <c r="C347">
        <v>-0.11616</v>
      </c>
      <c r="D347">
        <v>2.1720551000000001E-2</v>
      </c>
      <c r="E347">
        <v>3.9462614E-2</v>
      </c>
      <c r="F347">
        <v>2.079499781</v>
      </c>
      <c r="G347">
        <v>-0.52019287599999997</v>
      </c>
      <c r="H347">
        <v>-1.8187412999999999E-2</v>
      </c>
      <c r="I347">
        <v>0.85607910399999998</v>
      </c>
      <c r="J347">
        <v>-0.46241720400000003</v>
      </c>
      <c r="K347">
        <v>-0.34227658500000002</v>
      </c>
      <c r="L347">
        <v>6.1969238000000003E-2</v>
      </c>
    </row>
    <row r="348" spans="1:12" x14ac:dyDescent="0.2">
      <c r="A348" t="s">
        <v>115</v>
      </c>
      <c r="B348" t="s">
        <v>111</v>
      </c>
      <c r="C348">
        <v>0.97816999999999998</v>
      </c>
      <c r="D348">
        <v>2.4912398269999998</v>
      </c>
      <c r="E348">
        <v>3.9462614E-2</v>
      </c>
      <c r="F348">
        <v>2.079499781</v>
      </c>
      <c r="G348">
        <v>-0.26430315999999998</v>
      </c>
      <c r="H348">
        <v>-1.1397239260000001</v>
      </c>
      <c r="I348">
        <v>1.376321938</v>
      </c>
      <c r="J348">
        <v>-0.52711262299999995</v>
      </c>
      <c r="K348">
        <v>-0.45866501999999998</v>
      </c>
      <c r="L348">
        <v>0.75539993699999997</v>
      </c>
    </row>
    <row r="349" spans="1:12" x14ac:dyDescent="0.2">
      <c r="A349" t="s">
        <v>115</v>
      </c>
      <c r="B349" t="s">
        <v>114</v>
      </c>
      <c r="C349">
        <v>3.61E-2</v>
      </c>
      <c r="D349">
        <v>0.36778417800000002</v>
      </c>
      <c r="E349">
        <v>3.9462614E-2</v>
      </c>
      <c r="F349">
        <v>2.079499781</v>
      </c>
      <c r="G349">
        <v>-0.82123959999999996</v>
      </c>
      <c r="H349">
        <v>-1.1136663019999999</v>
      </c>
      <c r="I349">
        <v>1.376321938</v>
      </c>
      <c r="J349">
        <v>-0.57743128300000002</v>
      </c>
      <c r="K349">
        <v>-0.45866501999999998</v>
      </c>
      <c r="L349">
        <v>0.66739556300000002</v>
      </c>
    </row>
    <row r="350" spans="1:12" x14ac:dyDescent="0.2">
      <c r="A350" t="s">
        <v>115</v>
      </c>
      <c r="B350" t="s">
        <v>116</v>
      </c>
      <c r="C350">
        <v>1.43625</v>
      </c>
      <c r="D350">
        <v>3.253602275</v>
      </c>
      <c r="E350">
        <v>3.9462614E-2</v>
      </c>
      <c r="F350">
        <v>2.079499781</v>
      </c>
      <c r="G350">
        <v>-8.3675125000000003E-2</v>
      </c>
      <c r="H350">
        <v>-1.1914485960000001</v>
      </c>
      <c r="I350">
        <v>0.83813969600000005</v>
      </c>
      <c r="J350">
        <v>-0.60618480299999999</v>
      </c>
      <c r="K350">
        <v>0.12696032900000001</v>
      </c>
      <c r="L350">
        <v>0.23021366100000001</v>
      </c>
    </row>
    <row r="351" spans="1:12" x14ac:dyDescent="0.2">
      <c r="A351" t="s">
        <v>115</v>
      </c>
      <c r="B351" t="s">
        <v>117</v>
      </c>
      <c r="C351">
        <v>0.21601999999999999</v>
      </c>
      <c r="D351">
        <v>1.070979017</v>
      </c>
      <c r="E351">
        <v>3.9462614E-2</v>
      </c>
      <c r="F351">
        <v>2.079499781</v>
      </c>
      <c r="G351">
        <v>-0.24925082400000001</v>
      </c>
      <c r="H351">
        <v>-0.98622952699999999</v>
      </c>
      <c r="I351">
        <v>1.5198372019999999</v>
      </c>
      <c r="J351">
        <v>-0.74995240100000005</v>
      </c>
      <c r="K351">
        <v>-1.2106963639999999</v>
      </c>
      <c r="L351">
        <v>-9.5141108000000002E-2</v>
      </c>
    </row>
    <row r="352" spans="1:12" x14ac:dyDescent="0.2">
      <c r="A352" t="s">
        <v>115</v>
      </c>
      <c r="B352" t="s">
        <v>118</v>
      </c>
      <c r="C352">
        <v>0.64922000000000002</v>
      </c>
      <c r="D352">
        <v>1.820478145</v>
      </c>
      <c r="E352">
        <v>3.9462614E-2</v>
      </c>
      <c r="F352">
        <v>2.079499781</v>
      </c>
      <c r="G352">
        <v>-9.8727462000000002E-2</v>
      </c>
      <c r="H352">
        <v>-0.97892021900000004</v>
      </c>
      <c r="I352">
        <v>1.376321938</v>
      </c>
      <c r="J352">
        <v>-0.62056156200000001</v>
      </c>
      <c r="K352">
        <v>-0.89939413400000001</v>
      </c>
      <c r="L352">
        <v>-0.18060079900000001</v>
      </c>
    </row>
    <row r="353" spans="1:12" x14ac:dyDescent="0.2">
      <c r="A353" t="s">
        <v>115</v>
      </c>
      <c r="B353" t="s">
        <v>87</v>
      </c>
      <c r="C353">
        <v>0.17479</v>
      </c>
      <c r="D353">
        <v>0.22157843399999999</v>
      </c>
      <c r="E353">
        <v>3.9462614E-2</v>
      </c>
      <c r="F353">
        <v>2.079499781</v>
      </c>
      <c r="G353">
        <v>1.1355641080000001</v>
      </c>
      <c r="H353">
        <v>0.186141258</v>
      </c>
      <c r="I353">
        <v>-0.130588338</v>
      </c>
      <c r="J353">
        <v>-0.70682212099999997</v>
      </c>
      <c r="K353">
        <v>0.19325753900000001</v>
      </c>
      <c r="L353">
        <v>-0.87453522400000006</v>
      </c>
    </row>
    <row r="354" spans="1:12" x14ac:dyDescent="0.2">
      <c r="A354" t="s">
        <v>115</v>
      </c>
      <c r="B354" t="s">
        <v>124</v>
      </c>
      <c r="C354">
        <v>1.07325</v>
      </c>
      <c r="D354">
        <v>2.3612689859999998</v>
      </c>
      <c r="E354">
        <v>3.9462614E-2</v>
      </c>
      <c r="F354">
        <v>2.079499781</v>
      </c>
      <c r="G354">
        <v>0.42810430599999999</v>
      </c>
      <c r="H354">
        <v>-0.59209551999999999</v>
      </c>
      <c r="I354">
        <v>0.120563375</v>
      </c>
      <c r="J354">
        <v>-0.61337318200000002</v>
      </c>
      <c r="K354">
        <v>0.34721439100000001</v>
      </c>
      <c r="L354">
        <v>-1.6394867E-2</v>
      </c>
    </row>
    <row r="355" spans="1:12" x14ac:dyDescent="0.2">
      <c r="A355" t="s">
        <v>115</v>
      </c>
      <c r="B355" t="s">
        <v>125</v>
      </c>
      <c r="C355">
        <v>1.10622</v>
      </c>
      <c r="D355">
        <v>2.603418241</v>
      </c>
      <c r="E355">
        <v>3.9462614E-2</v>
      </c>
      <c r="F355">
        <v>2.079499781</v>
      </c>
      <c r="G355">
        <v>0.17221459</v>
      </c>
      <c r="H355">
        <v>-1.106536771</v>
      </c>
      <c r="I355">
        <v>0.83813969600000005</v>
      </c>
      <c r="J355">
        <v>-0.73557564099999995</v>
      </c>
      <c r="K355">
        <v>-1.2593879809999999</v>
      </c>
      <c r="L355">
        <v>-0.25051446900000002</v>
      </c>
    </row>
    <row r="356" spans="1:12" x14ac:dyDescent="0.2">
      <c r="A356" t="s">
        <v>115</v>
      </c>
      <c r="B356" t="s">
        <v>88</v>
      </c>
      <c r="C356">
        <v>0.37967000000000001</v>
      </c>
      <c r="D356">
        <v>1.1228537460000001</v>
      </c>
      <c r="E356">
        <v>3.9462614E-2</v>
      </c>
      <c r="F356">
        <v>2.079499781</v>
      </c>
      <c r="G356">
        <v>0.65388934899999995</v>
      </c>
      <c r="H356">
        <v>-0.86016165700000002</v>
      </c>
      <c r="I356">
        <v>0.19232100699999999</v>
      </c>
      <c r="J356">
        <v>-0.77870592100000002</v>
      </c>
      <c r="K356">
        <v>-0.69365179499999996</v>
      </c>
      <c r="L356">
        <v>-0.64296899100000005</v>
      </c>
    </row>
    <row r="357" spans="1:12" x14ac:dyDescent="0.2">
      <c r="A357" t="s">
        <v>115</v>
      </c>
      <c r="B357" t="s">
        <v>89</v>
      </c>
      <c r="C357">
        <v>0.66032999999999997</v>
      </c>
      <c r="D357">
        <v>1.7279062160000001</v>
      </c>
      <c r="E357">
        <v>3.9462614E-2</v>
      </c>
      <c r="F357">
        <v>2.079499781</v>
      </c>
      <c r="G357">
        <v>0.32273795300000002</v>
      </c>
      <c r="H357">
        <v>-0.75457294200000002</v>
      </c>
      <c r="I357">
        <v>0.35377567900000001</v>
      </c>
      <c r="J357">
        <v>-0.76432916100000003</v>
      </c>
      <c r="K357">
        <v>-0.85202846099999996</v>
      </c>
      <c r="L357">
        <v>-0.71412460600000005</v>
      </c>
    </row>
    <row r="358" spans="1:12" x14ac:dyDescent="0.2">
      <c r="A358" t="s">
        <v>115</v>
      </c>
      <c r="B358" t="s">
        <v>128</v>
      </c>
      <c r="C358">
        <v>1.4951300000000001</v>
      </c>
      <c r="D358">
        <v>3.252741055</v>
      </c>
      <c r="E358">
        <v>3.9462614E-2</v>
      </c>
      <c r="F358">
        <v>2.079499781</v>
      </c>
      <c r="G358">
        <v>0.127057582</v>
      </c>
      <c r="H358">
        <v>-1.0324553249999999</v>
      </c>
      <c r="I358">
        <v>1.6633524660000001</v>
      </c>
      <c r="J358">
        <v>-0.48398234400000001</v>
      </c>
      <c r="K358">
        <v>-0.67435193999999998</v>
      </c>
      <c r="L358">
        <v>0.25671137599999999</v>
      </c>
    </row>
    <row r="359" spans="1:12" x14ac:dyDescent="0.2">
      <c r="A359" t="s">
        <v>115</v>
      </c>
      <c r="B359" t="s">
        <v>129</v>
      </c>
      <c r="C359">
        <v>-0.35815000000000002</v>
      </c>
      <c r="D359">
        <v>-0.37693243399999998</v>
      </c>
      <c r="E359">
        <v>3.9462614E-2</v>
      </c>
      <c r="F359">
        <v>2.079499781</v>
      </c>
      <c r="G359">
        <v>1.873128583</v>
      </c>
      <c r="H359">
        <v>1.8011002220000001</v>
      </c>
      <c r="I359">
        <v>-0.38174005100000002</v>
      </c>
      <c r="J359">
        <v>-0.61337318200000002</v>
      </c>
      <c r="K359">
        <v>-0.45866501999999998</v>
      </c>
      <c r="L359">
        <v>-1.173461758</v>
      </c>
    </row>
    <row r="360" spans="1:12" x14ac:dyDescent="0.2">
      <c r="A360" t="s">
        <v>115</v>
      </c>
      <c r="B360" t="s">
        <v>90</v>
      </c>
      <c r="C360">
        <v>0.12776000000000001</v>
      </c>
      <c r="D360">
        <v>-0.566217474</v>
      </c>
      <c r="E360">
        <v>3.9462614E-2</v>
      </c>
      <c r="F360">
        <v>2.079499781</v>
      </c>
      <c r="G360">
        <v>-2.4192959620000001</v>
      </c>
      <c r="H360">
        <v>-1.03951332</v>
      </c>
      <c r="I360">
        <v>0.38965449499999999</v>
      </c>
      <c r="J360">
        <v>0.74523062200000001</v>
      </c>
      <c r="K360">
        <v>1.589182112</v>
      </c>
      <c r="L360">
        <v>1.585652123</v>
      </c>
    </row>
    <row r="361" spans="1:12" x14ac:dyDescent="0.2">
      <c r="A361" t="s">
        <v>115</v>
      </c>
      <c r="B361" t="s">
        <v>130</v>
      </c>
      <c r="C361">
        <v>0.26418000000000003</v>
      </c>
      <c r="D361">
        <v>0.91112202900000006</v>
      </c>
      <c r="E361">
        <v>3.9462614E-2</v>
      </c>
      <c r="F361">
        <v>2.079499781</v>
      </c>
      <c r="G361">
        <v>1.150616445</v>
      </c>
      <c r="H361">
        <v>0.283534016</v>
      </c>
      <c r="I361">
        <v>-0.184406562</v>
      </c>
      <c r="J361">
        <v>-0.57024290300000002</v>
      </c>
      <c r="K361">
        <v>-0.73195684900000002</v>
      </c>
      <c r="L361">
        <v>-0.81164766099999996</v>
      </c>
    </row>
    <row r="362" spans="1:12" x14ac:dyDescent="0.2">
      <c r="A362" t="s">
        <v>128</v>
      </c>
      <c r="B362" t="s">
        <v>128</v>
      </c>
      <c r="C362">
        <v>0</v>
      </c>
      <c r="D362">
        <v>1.6202537859999999</v>
      </c>
      <c r="E362">
        <v>1.8891823510000001</v>
      </c>
      <c r="F362">
        <v>0.415492111</v>
      </c>
      <c r="G362">
        <v>0.127057582</v>
      </c>
      <c r="H362">
        <v>-1.2542330209999999</v>
      </c>
      <c r="I362">
        <v>1.8068677310000001</v>
      </c>
      <c r="J362">
        <v>-0.79308268000000004</v>
      </c>
      <c r="K362">
        <v>-1.321633694</v>
      </c>
      <c r="L362">
        <v>0.25671137599999999</v>
      </c>
    </row>
    <row r="363" spans="1:12" x14ac:dyDescent="0.2">
      <c r="A363" t="s">
        <v>128</v>
      </c>
      <c r="B363" t="s">
        <v>80</v>
      </c>
      <c r="C363">
        <v>-0.43403999999999998</v>
      </c>
      <c r="D363">
        <v>-0.44593993199999998</v>
      </c>
      <c r="E363">
        <v>1.8891823510000001</v>
      </c>
      <c r="F363">
        <v>0.415492111</v>
      </c>
      <c r="G363">
        <v>-0.49159343700000002</v>
      </c>
      <c r="H363">
        <v>-1.2210910559999999</v>
      </c>
      <c r="I363">
        <v>1.0354731850000001</v>
      </c>
      <c r="J363">
        <v>0.24204402799999999</v>
      </c>
      <c r="K363">
        <v>-5.4988677999999999E-2</v>
      </c>
      <c r="L363">
        <v>6.7591509999999997E-3</v>
      </c>
    </row>
    <row r="364" spans="1:12" x14ac:dyDescent="0.2">
      <c r="A364" t="s">
        <v>128</v>
      </c>
      <c r="B364" t="s">
        <v>91</v>
      </c>
      <c r="C364">
        <v>2.0899999999999998E-2</v>
      </c>
      <c r="D364">
        <v>-0.50695824599999995</v>
      </c>
      <c r="E364">
        <v>1.8891823510000001</v>
      </c>
      <c r="F364">
        <v>0.415492111</v>
      </c>
      <c r="G364">
        <v>-0.52019287599999997</v>
      </c>
      <c r="H364">
        <v>-1.0647947579999999</v>
      </c>
      <c r="I364">
        <v>0.46141212700000001</v>
      </c>
      <c r="J364">
        <v>0.543955984</v>
      </c>
      <c r="K364">
        <v>-0.35089522299999998</v>
      </c>
      <c r="L364">
        <v>-1.3745456309999999</v>
      </c>
    </row>
    <row r="365" spans="1:12" x14ac:dyDescent="0.2">
      <c r="A365" t="s">
        <v>128</v>
      </c>
      <c r="B365" t="s">
        <v>92</v>
      </c>
      <c r="C365">
        <v>-0.22692999999999999</v>
      </c>
      <c r="D365">
        <v>-1.256219164</v>
      </c>
      <c r="E365">
        <v>1.8891823510000001</v>
      </c>
      <c r="F365">
        <v>0.415492111</v>
      </c>
      <c r="G365">
        <v>-0.89499604799999999</v>
      </c>
      <c r="H365">
        <v>-0.63484369399999996</v>
      </c>
      <c r="I365">
        <v>1.4839583860000001</v>
      </c>
      <c r="J365">
        <v>-9.5492690000000009E-3</v>
      </c>
      <c r="K365">
        <v>1.55257132</v>
      </c>
      <c r="L365">
        <v>1.928186548</v>
      </c>
    </row>
    <row r="366" spans="1:12" x14ac:dyDescent="0.2">
      <c r="A366" t="s">
        <v>128</v>
      </c>
      <c r="B366" t="s">
        <v>93</v>
      </c>
      <c r="C366">
        <v>-0.66405999999999998</v>
      </c>
      <c r="D366">
        <v>-0.392617622</v>
      </c>
      <c r="E366">
        <v>1.8891823510000001</v>
      </c>
      <c r="F366">
        <v>0.415492111</v>
      </c>
      <c r="G366">
        <v>-0.67071623800000002</v>
      </c>
      <c r="H366">
        <v>-1.1056020580000001</v>
      </c>
      <c r="I366">
        <v>2.1297770749999998</v>
      </c>
      <c r="J366">
        <v>-9.5809828E-2</v>
      </c>
      <c r="K366">
        <v>-0.59862579500000002</v>
      </c>
      <c r="L366">
        <v>1.4391643119999999</v>
      </c>
    </row>
    <row r="367" spans="1:12" x14ac:dyDescent="0.2">
      <c r="A367" t="s">
        <v>128</v>
      </c>
      <c r="B367" t="s">
        <v>95</v>
      </c>
      <c r="C367">
        <v>-0.28173999999999999</v>
      </c>
      <c r="D367">
        <v>-0.90055385700000001</v>
      </c>
      <c r="E367">
        <v>1.8891823510000001</v>
      </c>
      <c r="F367">
        <v>0.415492111</v>
      </c>
      <c r="G367">
        <v>2.3297161150000001</v>
      </c>
      <c r="H367">
        <v>2.1486641550000001</v>
      </c>
      <c r="I367">
        <v>-0.63289176300000005</v>
      </c>
      <c r="J367">
        <v>0.48644894500000002</v>
      </c>
      <c r="K367">
        <v>0.65188690000000005</v>
      </c>
      <c r="L367">
        <v>-1.2639065970000001</v>
      </c>
    </row>
    <row r="368" spans="1:12" x14ac:dyDescent="0.2">
      <c r="A368" t="s">
        <v>128</v>
      </c>
      <c r="B368" t="s">
        <v>96</v>
      </c>
      <c r="C368">
        <v>-0.32529999999999998</v>
      </c>
      <c r="D368">
        <v>-0.66252746100000004</v>
      </c>
      <c r="E368">
        <v>1.8891823510000001</v>
      </c>
      <c r="F368">
        <v>0.415492111</v>
      </c>
      <c r="G368">
        <v>-0.44192072700000001</v>
      </c>
      <c r="H368">
        <v>-0.50952981100000005</v>
      </c>
      <c r="I368">
        <v>0.60492739200000001</v>
      </c>
      <c r="J368">
        <v>1.097461238</v>
      </c>
      <c r="K368">
        <v>1.055563241</v>
      </c>
      <c r="L368">
        <v>1.2379258470000001</v>
      </c>
    </row>
    <row r="369" spans="1:12" x14ac:dyDescent="0.2">
      <c r="A369" t="s">
        <v>128</v>
      </c>
      <c r="B369" t="s">
        <v>81</v>
      </c>
      <c r="C369">
        <v>-0.50683999999999996</v>
      </c>
      <c r="D369">
        <v>5.5589430000000002E-3</v>
      </c>
      <c r="E369">
        <v>1.8891823510000001</v>
      </c>
      <c r="F369">
        <v>0.415492111</v>
      </c>
      <c r="G369">
        <v>-0.41482652199999998</v>
      </c>
      <c r="H369">
        <v>0.17100093499999999</v>
      </c>
      <c r="I369">
        <v>0.94577614499999996</v>
      </c>
      <c r="J369">
        <v>-0.182070387</v>
      </c>
      <c r="K369">
        <v>-0.95861964099999997</v>
      </c>
      <c r="L369">
        <v>0.271458384</v>
      </c>
    </row>
    <row r="370" spans="1:12" x14ac:dyDescent="0.2">
      <c r="A370" t="s">
        <v>128</v>
      </c>
      <c r="B370" t="s">
        <v>82</v>
      </c>
      <c r="C370">
        <v>-0.14924999999999999</v>
      </c>
      <c r="D370">
        <v>0.96645995900000004</v>
      </c>
      <c r="E370">
        <v>1.8891823510000001</v>
      </c>
      <c r="F370">
        <v>0.415492111</v>
      </c>
      <c r="G370">
        <v>0.202319263</v>
      </c>
      <c r="H370">
        <v>-3.9675793000000001E-2</v>
      </c>
      <c r="I370">
        <v>0.55110916799999998</v>
      </c>
      <c r="J370">
        <v>-0.76432916100000003</v>
      </c>
      <c r="K370">
        <v>-0.70963678900000005</v>
      </c>
      <c r="L370">
        <v>-0.69647683199999999</v>
      </c>
    </row>
    <row r="371" spans="1:12" x14ac:dyDescent="0.2">
      <c r="A371" t="s">
        <v>128</v>
      </c>
      <c r="B371" t="s">
        <v>83</v>
      </c>
      <c r="C371">
        <v>-0.18415999999999999</v>
      </c>
      <c r="D371">
        <v>-0.68726461500000002</v>
      </c>
      <c r="E371">
        <v>1.8891823510000001</v>
      </c>
      <c r="F371">
        <v>0.415492111</v>
      </c>
      <c r="G371">
        <v>-0.61803306099999999</v>
      </c>
      <c r="H371">
        <v>-1.4207750999999999E-2</v>
      </c>
      <c r="I371">
        <v>0.98165496100000005</v>
      </c>
      <c r="J371">
        <v>6.9522909999999993E-2</v>
      </c>
      <c r="K371">
        <v>-0.42234888199999998</v>
      </c>
      <c r="L371">
        <v>0.13716334399999999</v>
      </c>
    </row>
    <row r="372" spans="1:12" x14ac:dyDescent="0.2">
      <c r="A372" t="s">
        <v>128</v>
      </c>
      <c r="B372" t="s">
        <v>84</v>
      </c>
      <c r="C372">
        <v>-0.74317999999999995</v>
      </c>
      <c r="D372">
        <v>0.302404795</v>
      </c>
      <c r="E372">
        <v>1.8891823510000001</v>
      </c>
      <c r="F372">
        <v>0.415492111</v>
      </c>
      <c r="G372">
        <v>-0.27935549599999998</v>
      </c>
      <c r="H372">
        <v>8.6166744000000003E-2</v>
      </c>
      <c r="I372">
        <v>0.85607910399999998</v>
      </c>
      <c r="J372">
        <v>-0.26833094600000001</v>
      </c>
      <c r="K372">
        <v>-0.78330035399999998</v>
      </c>
      <c r="L372">
        <v>0.290035445</v>
      </c>
    </row>
    <row r="373" spans="1:12" x14ac:dyDescent="0.2">
      <c r="A373" t="s">
        <v>128</v>
      </c>
      <c r="B373" t="s">
        <v>99</v>
      </c>
      <c r="C373">
        <v>-5.6210000000000003E-2</v>
      </c>
      <c r="D373">
        <v>-1.120073197</v>
      </c>
      <c r="E373">
        <v>1.8891823510000001</v>
      </c>
      <c r="F373">
        <v>0.415492111</v>
      </c>
      <c r="G373">
        <v>-0.32150203799999999</v>
      </c>
      <c r="H373">
        <v>-0.85079044500000001</v>
      </c>
      <c r="I373">
        <v>0.820200288</v>
      </c>
      <c r="J373">
        <v>0.299551067</v>
      </c>
      <c r="K373">
        <v>-9.4987995000000006E-2</v>
      </c>
      <c r="L373">
        <v>-1.3627923179999999</v>
      </c>
    </row>
    <row r="374" spans="1:12" x14ac:dyDescent="0.2">
      <c r="A374" t="s">
        <v>128</v>
      </c>
      <c r="B374" t="s">
        <v>100</v>
      </c>
      <c r="C374">
        <v>-0.12059</v>
      </c>
      <c r="D374">
        <v>-1.2804066039999999</v>
      </c>
      <c r="E374">
        <v>1.8891823510000001</v>
      </c>
      <c r="F374">
        <v>0.415492111</v>
      </c>
      <c r="G374">
        <v>-0.66469530300000002</v>
      </c>
      <c r="H374">
        <v>-0.67258669800000004</v>
      </c>
      <c r="I374">
        <v>1.178988449</v>
      </c>
      <c r="J374">
        <v>-0.70682212099999997</v>
      </c>
      <c r="K374">
        <v>-0.67133173400000001</v>
      </c>
      <c r="L374">
        <v>0.28745602100000001</v>
      </c>
    </row>
    <row r="375" spans="1:12" x14ac:dyDescent="0.2">
      <c r="A375" t="s">
        <v>128</v>
      </c>
      <c r="B375" t="s">
        <v>101</v>
      </c>
      <c r="C375">
        <v>-4.3400000000000001E-2</v>
      </c>
      <c r="D375">
        <v>0.437634572</v>
      </c>
      <c r="E375">
        <v>1.8891823510000001</v>
      </c>
      <c r="F375">
        <v>0.415492111</v>
      </c>
      <c r="G375">
        <v>0.89472672900000005</v>
      </c>
      <c r="H375">
        <v>-9.4846404999999995E-2</v>
      </c>
      <c r="I375">
        <v>-9.4709522000000004E-2</v>
      </c>
      <c r="J375">
        <v>-0.69244536199999995</v>
      </c>
      <c r="K375">
        <v>0.435168689</v>
      </c>
      <c r="L375">
        <v>-0.64561789400000003</v>
      </c>
    </row>
    <row r="376" spans="1:12" x14ac:dyDescent="0.2">
      <c r="A376" t="s">
        <v>128</v>
      </c>
      <c r="B376" t="s">
        <v>102</v>
      </c>
      <c r="C376">
        <v>-0.49007000000000001</v>
      </c>
      <c r="D376">
        <v>-0.87893175199999996</v>
      </c>
      <c r="E376">
        <v>1.8891823510000001</v>
      </c>
      <c r="F376">
        <v>0.415492111</v>
      </c>
      <c r="G376">
        <v>-0.73694651700000002</v>
      </c>
      <c r="H376">
        <v>-1.2472416E-2</v>
      </c>
      <c r="I376">
        <v>1.1610490410000001</v>
      </c>
      <c r="J376">
        <v>2.4057463829999999</v>
      </c>
      <c r="K376">
        <v>1.3544163279999999</v>
      </c>
      <c r="L376">
        <v>2.4917515200000002</v>
      </c>
    </row>
    <row r="377" spans="1:12" x14ac:dyDescent="0.2">
      <c r="A377" t="s">
        <v>128</v>
      </c>
      <c r="B377" t="s">
        <v>103</v>
      </c>
      <c r="C377">
        <v>-0.22474</v>
      </c>
      <c r="D377">
        <v>-0.74113664000000001</v>
      </c>
      <c r="E377">
        <v>1.8891823510000001</v>
      </c>
      <c r="F377">
        <v>0.415492111</v>
      </c>
      <c r="G377">
        <v>-9.1201294000000002E-2</v>
      </c>
      <c r="H377">
        <v>0.34985708599999998</v>
      </c>
      <c r="I377">
        <v>0.76638206399999997</v>
      </c>
      <c r="J377">
        <v>1.1909101769999999</v>
      </c>
      <c r="K377">
        <v>0.123976955</v>
      </c>
      <c r="L377">
        <v>-1.547730042</v>
      </c>
    </row>
    <row r="378" spans="1:12" x14ac:dyDescent="0.2">
      <c r="A378" t="s">
        <v>128</v>
      </c>
      <c r="B378" t="s">
        <v>106</v>
      </c>
      <c r="C378">
        <v>-8.7999999999999995E-2</v>
      </c>
      <c r="D378">
        <v>-0.370995517</v>
      </c>
      <c r="E378">
        <v>1.8891823510000001</v>
      </c>
      <c r="F378">
        <v>0.415492111</v>
      </c>
      <c r="G378">
        <v>7.6883127999999995E-2</v>
      </c>
      <c r="H378">
        <v>8.4546551999999997E-2</v>
      </c>
      <c r="I378">
        <v>-7.6770114E-2</v>
      </c>
      <c r="J378">
        <v>0.66615844300000004</v>
      </c>
      <c r="K378">
        <v>0.85129417299999999</v>
      </c>
      <c r="L378">
        <v>6.7557988999999999E-2</v>
      </c>
    </row>
    <row r="379" spans="1:12" x14ac:dyDescent="0.2">
      <c r="A379" t="s">
        <v>128</v>
      </c>
      <c r="B379" t="s">
        <v>85</v>
      </c>
      <c r="C379">
        <v>-0.37681999999999999</v>
      </c>
      <c r="D379">
        <v>0.64835847899999999</v>
      </c>
      <c r="E379">
        <v>1.8891823510000001</v>
      </c>
      <c r="F379">
        <v>0.415492111</v>
      </c>
      <c r="G379">
        <v>-0.12883213399999999</v>
      </c>
      <c r="H379">
        <v>0.150381283</v>
      </c>
      <c r="I379">
        <v>0.35377567900000001</v>
      </c>
      <c r="J379">
        <v>0.443318665</v>
      </c>
      <c r="K379">
        <v>0.172558077</v>
      </c>
      <c r="L379">
        <v>-0.11674920900000001</v>
      </c>
    </row>
    <row r="380" spans="1:12" x14ac:dyDescent="0.2">
      <c r="A380" t="s">
        <v>128</v>
      </c>
      <c r="B380" t="s">
        <v>107</v>
      </c>
      <c r="C380">
        <v>-0.11694</v>
      </c>
      <c r="D380">
        <v>1.208700833</v>
      </c>
      <c r="E380">
        <v>1.8891823510000001</v>
      </c>
      <c r="F380">
        <v>0.415492111</v>
      </c>
      <c r="G380">
        <v>0.38294729700000002</v>
      </c>
      <c r="H380">
        <v>-1.1738409350000001</v>
      </c>
      <c r="I380">
        <v>1.44807957</v>
      </c>
      <c r="J380">
        <v>-0.77151754100000003</v>
      </c>
      <c r="K380">
        <v>-8.5411731000000005E-2</v>
      </c>
      <c r="L380">
        <v>-0.41341766200000002</v>
      </c>
    </row>
    <row r="381" spans="1:12" x14ac:dyDescent="0.2">
      <c r="A381" t="s">
        <v>128</v>
      </c>
      <c r="B381" t="s">
        <v>86</v>
      </c>
      <c r="C381">
        <v>-0.37630999999999998</v>
      </c>
      <c r="D381">
        <v>-0.292936052</v>
      </c>
      <c r="E381">
        <v>1.8891823510000001</v>
      </c>
      <c r="F381">
        <v>0.415492111</v>
      </c>
      <c r="G381">
        <v>-0.52019287599999997</v>
      </c>
      <c r="H381">
        <v>0.20359028300000001</v>
      </c>
      <c r="I381">
        <v>0.99959436899999998</v>
      </c>
      <c r="J381">
        <v>-0.153316868</v>
      </c>
      <c r="K381">
        <v>-0.98955833900000001</v>
      </c>
      <c r="L381">
        <v>6.1969238000000003E-2</v>
      </c>
    </row>
    <row r="382" spans="1:12" x14ac:dyDescent="0.2">
      <c r="A382" t="s">
        <v>128</v>
      </c>
      <c r="B382" t="s">
        <v>112</v>
      </c>
      <c r="C382">
        <v>-0.30897999999999998</v>
      </c>
      <c r="D382">
        <v>-1.3223681469999999</v>
      </c>
      <c r="E382">
        <v>1.8891823510000001</v>
      </c>
      <c r="F382">
        <v>0.415492111</v>
      </c>
      <c r="G382">
        <v>-0.997351934</v>
      </c>
      <c r="H382">
        <v>-0.81773562399999999</v>
      </c>
      <c r="I382">
        <v>1.501897794</v>
      </c>
      <c r="J382">
        <v>8.0126827180000006</v>
      </c>
      <c r="K382">
        <v>1.699898452</v>
      </c>
      <c r="L382">
        <v>2.534472681</v>
      </c>
    </row>
    <row r="383" spans="1:12" x14ac:dyDescent="0.2">
      <c r="A383" t="s">
        <v>128</v>
      </c>
      <c r="B383" t="s">
        <v>114</v>
      </c>
      <c r="C383">
        <v>-0.55581999999999998</v>
      </c>
      <c r="D383">
        <v>-3.8418220000000003E-2</v>
      </c>
      <c r="E383">
        <v>1.8891823510000001</v>
      </c>
      <c r="F383">
        <v>0.415492111</v>
      </c>
      <c r="G383">
        <v>-0.82123959999999996</v>
      </c>
      <c r="H383">
        <v>-0.89188860599999997</v>
      </c>
      <c r="I383">
        <v>1.5198372019999999</v>
      </c>
      <c r="J383">
        <v>-0.26833094600000001</v>
      </c>
      <c r="K383">
        <v>-1.1059467730000001</v>
      </c>
      <c r="L383">
        <v>0.66739556300000002</v>
      </c>
    </row>
    <row r="384" spans="1:12" x14ac:dyDescent="0.2">
      <c r="A384" t="s">
        <v>128</v>
      </c>
      <c r="B384" t="s">
        <v>115</v>
      </c>
      <c r="C384">
        <v>-0.76507999999999998</v>
      </c>
      <c r="D384">
        <v>8.7099933000000004E-2</v>
      </c>
      <c r="E384">
        <v>1.8891823510000001</v>
      </c>
      <c r="F384">
        <v>0.415492111</v>
      </c>
      <c r="G384">
        <v>-0.56534988399999997</v>
      </c>
      <c r="H384">
        <v>-1.0324553249999999</v>
      </c>
      <c r="I384">
        <v>1.6633524660000001</v>
      </c>
      <c r="J384">
        <v>-0.48398234400000001</v>
      </c>
      <c r="K384">
        <v>-0.67435193999999998</v>
      </c>
      <c r="L384">
        <v>1.2075112299999999</v>
      </c>
    </row>
    <row r="385" spans="1:12" x14ac:dyDescent="0.2">
      <c r="A385" t="s">
        <v>128</v>
      </c>
      <c r="B385" t="s">
        <v>117</v>
      </c>
      <c r="C385">
        <v>-0.62</v>
      </c>
      <c r="D385">
        <v>0.23827143200000001</v>
      </c>
      <c r="E385">
        <v>1.8891823510000001</v>
      </c>
      <c r="F385">
        <v>0.415492111</v>
      </c>
      <c r="G385">
        <v>-0.24925082400000001</v>
      </c>
      <c r="H385">
        <v>-0.76445183100000003</v>
      </c>
      <c r="I385">
        <v>1.6633524660000001</v>
      </c>
      <c r="J385">
        <v>-0.52711262299999995</v>
      </c>
      <c r="K385">
        <v>-0.78528927100000001</v>
      </c>
      <c r="L385">
        <v>-9.5141108000000002E-2</v>
      </c>
    </row>
    <row r="386" spans="1:12" x14ac:dyDescent="0.2">
      <c r="A386" t="s">
        <v>128</v>
      </c>
      <c r="B386" t="s">
        <v>118</v>
      </c>
      <c r="C386">
        <v>-0.53649999999999998</v>
      </c>
      <c r="D386">
        <v>0.65477181500000003</v>
      </c>
      <c r="E386">
        <v>1.8891823510000001</v>
      </c>
      <c r="F386">
        <v>0.415492111</v>
      </c>
      <c r="G386">
        <v>-9.8727462000000002E-2</v>
      </c>
      <c r="H386">
        <v>-0.75714252299999996</v>
      </c>
      <c r="I386">
        <v>1.5198372019999999</v>
      </c>
      <c r="J386">
        <v>-0.65650346199999998</v>
      </c>
      <c r="K386">
        <v>-0.252112381</v>
      </c>
      <c r="L386">
        <v>-0.18060079900000001</v>
      </c>
    </row>
    <row r="387" spans="1:12" x14ac:dyDescent="0.2">
      <c r="A387" t="s">
        <v>128</v>
      </c>
      <c r="B387" t="s">
        <v>87</v>
      </c>
      <c r="C387">
        <v>-2.988E-2</v>
      </c>
      <c r="D387">
        <v>-3.5669646999999999E-2</v>
      </c>
      <c r="E387">
        <v>1.8891823510000001</v>
      </c>
      <c r="F387">
        <v>0.415492111</v>
      </c>
      <c r="G387">
        <v>1.1355641080000001</v>
      </c>
      <c r="H387">
        <v>-3.5636437999999999E-2</v>
      </c>
      <c r="I387">
        <v>1.2926926E-2</v>
      </c>
      <c r="J387">
        <v>-0.39772178499999999</v>
      </c>
      <c r="K387">
        <v>-0.45402421500000001</v>
      </c>
      <c r="L387">
        <v>-0.87453522400000006</v>
      </c>
    </row>
    <row r="388" spans="1:12" x14ac:dyDescent="0.2">
      <c r="A388" t="s">
        <v>128</v>
      </c>
      <c r="B388" t="s">
        <v>122</v>
      </c>
      <c r="C388">
        <v>-0.10383000000000001</v>
      </c>
      <c r="D388">
        <v>-1.0744468899999999</v>
      </c>
      <c r="E388">
        <v>1.8891823510000001</v>
      </c>
      <c r="F388">
        <v>0.415492111</v>
      </c>
      <c r="G388">
        <v>-0.71135754600000001</v>
      </c>
      <c r="H388">
        <v>-0.92503009599999997</v>
      </c>
      <c r="I388">
        <v>0.98165496100000005</v>
      </c>
      <c r="J388">
        <v>-0.65650346199999998</v>
      </c>
      <c r="K388">
        <v>-0.85328074200000004</v>
      </c>
      <c r="L388">
        <v>0.50653332799999995</v>
      </c>
    </row>
    <row r="389" spans="1:12" x14ac:dyDescent="0.2">
      <c r="A389" t="s">
        <v>128</v>
      </c>
      <c r="B389" t="s">
        <v>136</v>
      </c>
      <c r="C389">
        <v>-0.50427</v>
      </c>
      <c r="D389">
        <v>-1.454849351</v>
      </c>
      <c r="E389">
        <v>1.8891823510000001</v>
      </c>
      <c r="F389">
        <v>0.415492111</v>
      </c>
      <c r="G389">
        <v>2.3021201649999998</v>
      </c>
      <c r="H389">
        <v>3.9566244959999999</v>
      </c>
      <c r="I389">
        <v>-0.72258880299999995</v>
      </c>
      <c r="J389">
        <v>0.50082570500000001</v>
      </c>
      <c r="K389">
        <v>0.78278705699999995</v>
      </c>
      <c r="L389">
        <v>-1.6272058170000001</v>
      </c>
    </row>
    <row r="390" spans="1:12" x14ac:dyDescent="0.2">
      <c r="A390" t="s">
        <v>128</v>
      </c>
      <c r="B390" t="s">
        <v>127</v>
      </c>
      <c r="C390">
        <v>-0.40473999999999999</v>
      </c>
      <c r="D390">
        <v>-1.126669771</v>
      </c>
      <c r="E390">
        <v>1.8891823510000001</v>
      </c>
      <c r="F390">
        <v>0.415492111</v>
      </c>
      <c r="G390">
        <v>-0.40730035399999998</v>
      </c>
      <c r="H390">
        <v>0.64742709200000004</v>
      </c>
      <c r="I390">
        <v>0.479351535</v>
      </c>
      <c r="J390">
        <v>1.032765819</v>
      </c>
      <c r="K390">
        <v>0.59722853399999998</v>
      </c>
      <c r="L390">
        <v>-1.2682195329999999</v>
      </c>
    </row>
    <row r="391" spans="1:12" x14ac:dyDescent="0.2">
      <c r="A391" t="s">
        <v>128</v>
      </c>
      <c r="B391" t="s">
        <v>89</v>
      </c>
      <c r="C391">
        <v>2.281E-2</v>
      </c>
      <c r="D391">
        <v>1.0346245620000001</v>
      </c>
      <c r="E391">
        <v>1.8891823510000001</v>
      </c>
      <c r="F391">
        <v>0.415492111</v>
      </c>
      <c r="G391">
        <v>0.32273795300000002</v>
      </c>
      <c r="H391">
        <v>-0.53279524599999994</v>
      </c>
      <c r="I391">
        <v>0.49729094400000001</v>
      </c>
      <c r="J391">
        <v>-0.51273586400000004</v>
      </c>
      <c r="K391">
        <v>-1.143957173</v>
      </c>
      <c r="L391">
        <v>-0.71412460600000005</v>
      </c>
    </row>
    <row r="392" spans="1:12" x14ac:dyDescent="0.2">
      <c r="A392" t="s">
        <v>128</v>
      </c>
      <c r="B392" t="s">
        <v>129</v>
      </c>
      <c r="C392">
        <v>-0.23028999999999999</v>
      </c>
      <c r="D392">
        <v>-0.79116066299999999</v>
      </c>
      <c r="E392">
        <v>1.8891823510000001</v>
      </c>
      <c r="F392">
        <v>0.415492111</v>
      </c>
      <c r="G392">
        <v>1.873128583</v>
      </c>
      <c r="H392">
        <v>1.5793225259999999</v>
      </c>
      <c r="I392">
        <v>-0.23822478599999999</v>
      </c>
      <c r="J392">
        <v>-0.30427284599999999</v>
      </c>
      <c r="K392">
        <v>-1.1059467730000001</v>
      </c>
      <c r="L392">
        <v>-1.173461758</v>
      </c>
    </row>
    <row r="393" spans="1:12" x14ac:dyDescent="0.2">
      <c r="A393" t="s">
        <v>128</v>
      </c>
      <c r="B393" t="s">
        <v>90</v>
      </c>
      <c r="C393">
        <v>-8.7910000000000002E-2</v>
      </c>
      <c r="D393">
        <v>-0.92675691699999996</v>
      </c>
      <c r="E393">
        <v>1.8891823510000001</v>
      </c>
      <c r="F393">
        <v>0.415492111</v>
      </c>
      <c r="G393">
        <v>-2.4192959620000001</v>
      </c>
      <c r="H393">
        <v>-0.81773562399999999</v>
      </c>
      <c r="I393">
        <v>0.53316976000000005</v>
      </c>
      <c r="J393">
        <v>1.054330958</v>
      </c>
      <c r="K393">
        <v>0.94190035900000002</v>
      </c>
      <c r="L393">
        <v>1.585652123</v>
      </c>
    </row>
    <row r="394" spans="1:12" x14ac:dyDescent="0.2">
      <c r="A394" t="s">
        <v>128</v>
      </c>
      <c r="B394" t="s">
        <v>130</v>
      </c>
      <c r="C394">
        <v>-6.8379999999999996E-2</v>
      </c>
      <c r="D394">
        <v>0.16790797099999999</v>
      </c>
      <c r="E394">
        <v>1.8891823510000001</v>
      </c>
      <c r="F394">
        <v>0.415492111</v>
      </c>
      <c r="G394">
        <v>1.150616445</v>
      </c>
      <c r="H394">
        <v>6.1756320000000003E-2</v>
      </c>
      <c r="I394">
        <v>-4.0891298E-2</v>
      </c>
      <c r="J394">
        <v>-0.70682212099999997</v>
      </c>
      <c r="K394">
        <v>-8.4675095000000006E-2</v>
      </c>
      <c r="L394">
        <v>-0.81164766099999996</v>
      </c>
    </row>
    <row r="395" spans="1:12" x14ac:dyDescent="0.2">
      <c r="A395" t="s">
        <v>130</v>
      </c>
      <c r="B395" t="s">
        <v>130</v>
      </c>
      <c r="C395">
        <v>0</v>
      </c>
      <c r="D395">
        <v>-0.47195975400000001</v>
      </c>
      <c r="E395">
        <v>-0.62349003599999997</v>
      </c>
      <c r="F395">
        <v>-0.173843939</v>
      </c>
      <c r="G395">
        <v>1.150616445</v>
      </c>
      <c r="H395">
        <v>-1.2542330209999999</v>
      </c>
      <c r="I395">
        <v>-1.888650326</v>
      </c>
      <c r="J395">
        <v>-0.79308268000000004</v>
      </c>
      <c r="K395">
        <v>-1.321633694</v>
      </c>
      <c r="L395">
        <v>-0.81164766099999996</v>
      </c>
    </row>
    <row r="396" spans="1:12" x14ac:dyDescent="0.2">
      <c r="A396" t="s">
        <v>130</v>
      </c>
      <c r="B396" t="s">
        <v>82</v>
      </c>
      <c r="C396">
        <v>-0.14469000000000001</v>
      </c>
      <c r="D396">
        <v>-0.26948156499999998</v>
      </c>
      <c r="E396">
        <v>-0.62349003599999997</v>
      </c>
      <c r="F396">
        <v>-0.173843939</v>
      </c>
      <c r="G396">
        <v>0.202319263</v>
      </c>
      <c r="H396">
        <v>1.276313547</v>
      </c>
      <c r="I396">
        <v>-1.2966498609999999</v>
      </c>
      <c r="J396">
        <v>-0.73557564099999995</v>
      </c>
      <c r="K396">
        <v>0.52732181</v>
      </c>
      <c r="L396">
        <v>-0.69647683199999999</v>
      </c>
    </row>
    <row r="397" spans="1:12" x14ac:dyDescent="0.2">
      <c r="A397" t="s">
        <v>130</v>
      </c>
      <c r="B397" t="s">
        <v>83</v>
      </c>
      <c r="C397">
        <v>0.16682</v>
      </c>
      <c r="D397">
        <v>-0.292386337</v>
      </c>
      <c r="E397">
        <v>-0.62349003599999997</v>
      </c>
      <c r="F397">
        <v>-0.173843939</v>
      </c>
      <c r="G397">
        <v>-0.61803306099999999</v>
      </c>
      <c r="H397">
        <v>1.301781589</v>
      </c>
      <c r="I397">
        <v>-0.86610406799999995</v>
      </c>
      <c r="J397">
        <v>-1.6737649E-2</v>
      </c>
      <c r="K397">
        <v>0.81460971699999996</v>
      </c>
      <c r="L397">
        <v>0.13716334399999999</v>
      </c>
    </row>
    <row r="398" spans="1:12" x14ac:dyDescent="0.2">
      <c r="A398" t="s">
        <v>130</v>
      </c>
      <c r="B398" t="s">
        <v>89</v>
      </c>
      <c r="C398">
        <v>0.16517000000000001</v>
      </c>
      <c r="D398">
        <v>-0.157523037</v>
      </c>
      <c r="E398">
        <v>-0.62349003599999997</v>
      </c>
      <c r="F398">
        <v>-0.173843939</v>
      </c>
      <c r="G398">
        <v>0.32273795300000002</v>
      </c>
      <c r="H398">
        <v>0.78319409399999995</v>
      </c>
      <c r="I398">
        <v>-1.3504680849999999</v>
      </c>
      <c r="J398">
        <v>-0.598996423</v>
      </c>
      <c r="K398">
        <v>-0.26235161600000001</v>
      </c>
      <c r="L398">
        <v>-0.71412460600000005</v>
      </c>
    </row>
    <row r="399" spans="1:12" x14ac:dyDescent="0.2">
      <c r="A399" t="s">
        <v>130</v>
      </c>
      <c r="B399" t="s">
        <v>90</v>
      </c>
      <c r="C399">
        <v>0.20757</v>
      </c>
      <c r="D399">
        <v>-0.214326873</v>
      </c>
      <c r="E399">
        <v>-0.62349003599999997</v>
      </c>
      <c r="F399">
        <v>-0.173843939</v>
      </c>
      <c r="G399">
        <v>-2.4192959620000001</v>
      </c>
      <c r="H399">
        <v>0.49825371699999998</v>
      </c>
      <c r="I399">
        <v>-1.3145892690000001</v>
      </c>
      <c r="J399">
        <v>0.96807039900000003</v>
      </c>
      <c r="K399">
        <v>2.1788589570000001</v>
      </c>
      <c r="L399">
        <v>1.585652123</v>
      </c>
    </row>
    <row r="400" spans="1:12" x14ac:dyDescent="0.2">
      <c r="A400" t="s">
        <v>130</v>
      </c>
      <c r="B400" t="s">
        <v>107</v>
      </c>
      <c r="C400">
        <v>-0.29321999999999998</v>
      </c>
      <c r="D400">
        <v>-0.53700930800000002</v>
      </c>
      <c r="E400">
        <v>-0.62349003599999997</v>
      </c>
      <c r="F400">
        <v>-0.173843939</v>
      </c>
      <c r="G400">
        <v>0.38294729700000002</v>
      </c>
      <c r="H400">
        <v>0.14214840500000001</v>
      </c>
      <c r="I400">
        <v>-0.39967945900000001</v>
      </c>
      <c r="J400">
        <v>-0.72838726099999995</v>
      </c>
      <c r="K400">
        <v>-1.3208970579999999</v>
      </c>
      <c r="L400">
        <v>-0.41341766200000002</v>
      </c>
    </row>
    <row r="401" spans="1:12" x14ac:dyDescent="0.2">
      <c r="A401" t="s">
        <v>130</v>
      </c>
      <c r="B401" t="s">
        <v>128</v>
      </c>
      <c r="C401">
        <v>-2.4539999999999999E-2</v>
      </c>
      <c r="D401">
        <v>-0.15770627500000001</v>
      </c>
      <c r="E401">
        <v>-0.62349003599999997</v>
      </c>
      <c r="F401">
        <v>-0.173843939</v>
      </c>
      <c r="G401">
        <v>0.127057582</v>
      </c>
      <c r="H401">
        <v>6.1756320000000003E-2</v>
      </c>
      <c r="I401">
        <v>-4.0891298E-2</v>
      </c>
      <c r="J401">
        <v>-0.70682212099999997</v>
      </c>
      <c r="K401">
        <v>-8.4675095000000006E-2</v>
      </c>
      <c r="L401">
        <v>0.25671137599999999</v>
      </c>
    </row>
    <row r="402" spans="1:12" x14ac:dyDescent="0.2">
      <c r="A402" t="s">
        <v>130</v>
      </c>
      <c r="B402" t="s">
        <v>91</v>
      </c>
      <c r="C402">
        <v>0.49791999999999997</v>
      </c>
      <c r="D402">
        <v>0.20144055799999999</v>
      </c>
      <c r="E402">
        <v>-0.62349003599999997</v>
      </c>
      <c r="F402">
        <v>-0.173843939</v>
      </c>
      <c r="G402">
        <v>-0.52019287599999997</v>
      </c>
      <c r="H402">
        <v>-0.12768194199999999</v>
      </c>
      <c r="I402">
        <v>-1.386346901</v>
      </c>
      <c r="J402">
        <v>0.45769542499999999</v>
      </c>
      <c r="K402">
        <v>0.88606337599999996</v>
      </c>
      <c r="L402">
        <v>-1.3745456309999999</v>
      </c>
    </row>
    <row r="403" spans="1:12" x14ac:dyDescent="0.2">
      <c r="A403" t="s">
        <v>130</v>
      </c>
      <c r="B403" t="s">
        <v>93</v>
      </c>
      <c r="C403">
        <v>0.13544999999999999</v>
      </c>
      <c r="D403">
        <v>-0.20150019999999999</v>
      </c>
      <c r="E403">
        <v>-0.62349003599999997</v>
      </c>
      <c r="F403">
        <v>-0.173843939</v>
      </c>
      <c r="G403">
        <v>-0.67071623800000002</v>
      </c>
      <c r="H403">
        <v>-8.6874643000000001E-2</v>
      </c>
      <c r="I403">
        <v>0.28201804699999999</v>
      </c>
      <c r="J403">
        <v>-0.182070387</v>
      </c>
      <c r="K403">
        <v>0.63833280400000003</v>
      </c>
      <c r="L403">
        <v>1.4391643119999999</v>
      </c>
    </row>
    <row r="404" spans="1:12" x14ac:dyDescent="0.2">
      <c r="A404" t="s">
        <v>130</v>
      </c>
      <c r="B404" t="s">
        <v>80</v>
      </c>
      <c r="C404">
        <v>0.12934999999999999</v>
      </c>
      <c r="D404">
        <v>-0.287622145</v>
      </c>
      <c r="E404">
        <v>-0.62349003599999997</v>
      </c>
      <c r="F404">
        <v>-0.173843939</v>
      </c>
      <c r="G404">
        <v>-0.49159343700000002</v>
      </c>
      <c r="H404">
        <v>2.8614355000000001E-2</v>
      </c>
      <c r="I404">
        <v>-0.81228584400000003</v>
      </c>
      <c r="J404">
        <v>0.15578346900000001</v>
      </c>
      <c r="K404">
        <v>1.18196992</v>
      </c>
      <c r="L404">
        <v>6.7591509999999997E-3</v>
      </c>
    </row>
    <row r="405" spans="1:12" x14ac:dyDescent="0.2">
      <c r="A405" t="s">
        <v>130</v>
      </c>
      <c r="B405" t="s">
        <v>109</v>
      </c>
      <c r="C405">
        <v>-6.7019999999999996E-2</v>
      </c>
      <c r="D405">
        <v>-0.478006614</v>
      </c>
      <c r="E405">
        <v>-0.62349003599999997</v>
      </c>
      <c r="F405">
        <v>-0.173843939</v>
      </c>
      <c r="G405">
        <v>0.81946504799999997</v>
      </c>
      <c r="H405">
        <v>-0.39085487600000002</v>
      </c>
      <c r="I405">
        <v>-1.404286309</v>
      </c>
      <c r="J405">
        <v>-0.67806860199999996</v>
      </c>
      <c r="K405">
        <v>-0.587944578</v>
      </c>
      <c r="L405">
        <v>-0.703129487</v>
      </c>
    </row>
    <row r="406" spans="1:12" x14ac:dyDescent="0.2">
      <c r="A406" t="s">
        <v>130</v>
      </c>
      <c r="B406" t="s">
        <v>124</v>
      </c>
      <c r="C406">
        <v>0.15384999999999999</v>
      </c>
      <c r="D406">
        <v>-5.4726417999999999E-2</v>
      </c>
      <c r="E406">
        <v>-0.62349003599999997</v>
      </c>
      <c r="F406">
        <v>-0.173843939</v>
      </c>
      <c r="G406">
        <v>0.42810430599999999</v>
      </c>
      <c r="H406">
        <v>-0.37860348399999999</v>
      </c>
      <c r="I406">
        <v>-1.583680389</v>
      </c>
      <c r="J406">
        <v>-0.74995240100000005</v>
      </c>
      <c r="K406">
        <v>-0.24246245399999999</v>
      </c>
      <c r="L406">
        <v>-1.6394867E-2</v>
      </c>
    </row>
    <row r="407" spans="1:12" x14ac:dyDescent="0.2">
      <c r="A407" t="s">
        <v>130</v>
      </c>
      <c r="B407" t="s">
        <v>88</v>
      </c>
      <c r="C407">
        <v>0.24811</v>
      </c>
      <c r="D407">
        <v>-2.2476498000000001E-2</v>
      </c>
      <c r="E407">
        <v>-0.62349003599999997</v>
      </c>
      <c r="F407">
        <v>-0.173843939</v>
      </c>
      <c r="G407">
        <v>0.65388934899999995</v>
      </c>
      <c r="H407">
        <v>-0.11053734799999999</v>
      </c>
      <c r="I407">
        <v>-1.511922757</v>
      </c>
      <c r="J407">
        <v>-0.58461966300000001</v>
      </c>
      <c r="K407">
        <v>-0.10397495</v>
      </c>
      <c r="L407">
        <v>-0.64296899100000005</v>
      </c>
    </row>
    <row r="408" spans="1:12" x14ac:dyDescent="0.2">
      <c r="A408" t="s">
        <v>130</v>
      </c>
      <c r="B408" t="s">
        <v>101</v>
      </c>
      <c r="C408">
        <v>0.20413999999999999</v>
      </c>
      <c r="D408">
        <v>-0.10420072599999999</v>
      </c>
      <c r="E408">
        <v>-0.62349003599999997</v>
      </c>
      <c r="F408">
        <v>-0.173843939</v>
      </c>
      <c r="G408">
        <v>0.89472672900000005</v>
      </c>
      <c r="H408">
        <v>-1.0976302959999999</v>
      </c>
      <c r="I408">
        <v>-1.9424685500000001</v>
      </c>
      <c r="J408">
        <v>-0.77870592100000002</v>
      </c>
      <c r="K408">
        <v>-0.80178990900000002</v>
      </c>
      <c r="L408">
        <v>-0.64561789400000003</v>
      </c>
    </row>
    <row r="409" spans="1:12" x14ac:dyDescent="0.2">
      <c r="A409" t="s">
        <v>130</v>
      </c>
      <c r="B409" t="s">
        <v>123</v>
      </c>
      <c r="C409">
        <v>0.24804000000000001</v>
      </c>
      <c r="D409">
        <v>-4.5930985000000001E-2</v>
      </c>
      <c r="E409">
        <v>-0.62349003599999997</v>
      </c>
      <c r="F409">
        <v>-0.173843939</v>
      </c>
      <c r="G409">
        <v>-0.48105680200000001</v>
      </c>
      <c r="H409">
        <v>-0.83357257399999996</v>
      </c>
      <c r="I409">
        <v>-0.75846761900000004</v>
      </c>
      <c r="J409">
        <v>0.37862324600000002</v>
      </c>
      <c r="K409">
        <v>0.88923090900000001</v>
      </c>
      <c r="L409">
        <v>-0.19500040900000001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data</vt:lpstr>
      <vt:lpstr>Red_Feature_GKRR_5-fold</vt:lpstr>
      <vt:lpstr>Red_Feature_GKRR_LOG</vt:lpstr>
      <vt:lpstr>Red_Feature_GPR_5-fold</vt:lpstr>
      <vt:lpstr>Red_Feature_GPR_LOG</vt:lpstr>
      <vt:lpstr>Red_Feature_GPR_LOG_with_barrie</vt:lpstr>
      <vt:lpstr>Red_Feature_GKRR_LOG_with_barri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Jacobs</cp:lastModifiedBy>
  <dcterms:created xsi:type="dcterms:W3CDTF">2018-11-06T01:58:40Z</dcterms:created>
  <dcterms:modified xsi:type="dcterms:W3CDTF">2021-01-06T18:20:18Z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