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  <sheet xmlns:r="http://schemas.openxmlformats.org/officeDocument/2006/relationships" name="Hypertensive disease " sheetId="2" state="visible" r:id="rId2"/>
    <sheet xmlns:r="http://schemas.openxmlformats.org/officeDocument/2006/relationships" name="Pain" sheetId="3" state="visible" r:id="rId3"/>
    <sheet xmlns:r="http://schemas.openxmlformats.org/officeDocument/2006/relationships" name="ADRCount" sheetId="4" state="visible" r:id="rId4"/>
    <sheet xmlns:r="http://schemas.openxmlformats.org/officeDocument/2006/relationships" name="DieaseCount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  <xf applyAlignment="1" borderId="3" fillId="0" fontId="3" numFmtId="0" pivotButton="0" quotePrefix="0" xfId="0">
      <alignment horizontal="center" vertical="top"/>
    </xf>
    <xf applyAlignment="1" borderId="4" fillId="0" fontId="4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Hypertension</a:t>
            </a:r>
            <a:r>
              <a:rPr baseline="0" lang="en-US"/>
              <a:t> Predictions w/o SMOTENC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'Hypertensive disease '!$C$1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'!$C$2:$C$5</f>
              <numCache>
                <formatCode>General</formatCode>
                <ptCount val="4"/>
                <pt idx="0">
                  <v>0.5982905982905983</v>
                </pt>
                <pt idx="1">
                  <v>0.8205128205128205</v>
                </pt>
                <pt idx="2">
                  <v>0.7482014388489209</v>
                </pt>
                <pt idx="3">
                  <v>0.7709251101321586</v>
                </pt>
              </numCache>
            </numRef>
          </val>
        </ser>
        <ser>
          <idx val="1"/>
          <order val="1"/>
          <tx>
            <strRef>
              <f>'Hypertensive disease '!$D$1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'!$D$2:$D$5</f>
              <numCache>
                <formatCode>General</formatCode>
                <ptCount val="4"/>
                <pt idx="0">
                  <v>0.5998627316403569</v>
                </pt>
                <pt idx="1">
                  <v>0.7777777777777777</v>
                </pt>
                <pt idx="2">
                  <v>0.7274725274725276</v>
                </pt>
                <pt idx="3">
                  <v>0.5207920792079208</v>
                </pt>
              </numCache>
            </numRef>
          </val>
        </ser>
        <ser>
          <idx val="2"/>
          <order val="2"/>
          <tx>
            <strRef>
              <f>'Hypertensive disease '!$E$1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'!$E$2:$E$5</f>
              <numCache>
                <formatCode>General</formatCode>
                <ptCount val="4"/>
                <pt idx="0">
                  <v>0.5957236842105262</v>
                </pt>
                <pt idx="1">
                  <v>0.7922077922077921</v>
                </pt>
                <pt idx="2">
                  <v>0.6895604395604396</v>
                </pt>
                <pt idx="3">
                  <v>0.5149359886201992</v>
                </pt>
              </numCache>
            </numRef>
          </val>
        </ser>
        <ser>
          <idx val="3"/>
          <order val="3"/>
          <tx>
            <strRef>
              <f>'Hypertensive disease '!$F$1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'!$F$2:$F$5</f>
              <numCache>
                <formatCode>General</formatCode>
                <ptCount val="4"/>
                <pt idx="0">
                  <v>0.5928702315508911</v>
                </pt>
                <pt idx="1">
                  <v>0.784189723320158</v>
                </pt>
                <pt idx="2">
                  <v>0.6994130367624343</v>
                </pt>
                <pt idx="3">
                  <v>0.5143186306780777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1724447552"/>
        <axId val="-1724448640"/>
      </barChart>
      <catAx>
        <axId val="-17244475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724448640"/>
        <crosses val="autoZero"/>
        <auto val="1"/>
        <lblAlgn val="ctr"/>
        <lblOffset val="100"/>
        <noMultiLvlLbl val="0"/>
      </catAx>
      <valAx>
        <axId val="-172444864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72444755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 Predictions SMOTENC w/o</a:t>
            </a:r>
            <a:r>
              <a:rPr baseline="0" lang="en-US"/>
              <a:t> SMOTENC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Pain!$C$1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Pain!$C$2:$C$5</f>
              <numCache>
                <formatCode>General</formatCode>
                <ptCount val="4"/>
                <pt idx="0">
                  <v>0.7094017094017094</v>
                </pt>
                <pt idx="1">
                  <v>0.717948717948718</v>
                </pt>
                <pt idx="2">
                  <v>0.7338129496402878</v>
                </pt>
                <pt idx="3">
                  <v>0.6960352422907489</v>
                </pt>
              </numCache>
            </numRef>
          </val>
        </ser>
        <ser>
          <idx val="1"/>
          <order val="1"/>
          <tx>
            <strRef>
              <f>Pain!$D$1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Pain!$D$2:$D$5</f>
              <numCache>
                <formatCode>General</formatCode>
                <ptCount val="4"/>
                <pt idx="0">
                  <v>0.5524766690595836</v>
                </pt>
                <pt idx="1">
                  <v>0.6214285714285714</v>
                </pt>
                <pt idx="2">
                  <v>0.6907108721624851</v>
                </pt>
                <pt idx="3">
                  <v>0.4737078248384781</v>
                </pt>
              </numCache>
            </numRef>
          </val>
        </ser>
        <ser>
          <idx val="2"/>
          <order val="2"/>
          <tx>
            <strRef>
              <f>Pain!$E$1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Pain!$E$2:$E$5</f>
              <numCache>
                <formatCode>General</formatCode>
                <ptCount val="4"/>
                <pt idx="0">
                  <v>0.5366673354735152</v>
                </pt>
                <pt idx="1">
                  <v>0.5551948051948052</v>
                </pt>
                <pt idx="2">
                  <v>0.6527511961722489</v>
                </pt>
                <pt idx="3">
                  <v>0.4836786987522281</v>
                </pt>
              </numCache>
            </numRef>
          </val>
        </ser>
        <ser>
          <idx val="3"/>
          <order val="3"/>
          <tx>
            <strRef>
              <f>Pain!$F$1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Pain!$F$2:$F$5</f>
              <numCache>
                <formatCode>General</formatCode>
                <ptCount val="4"/>
                <pt idx="0">
                  <v>0.5361879499810533</v>
                </pt>
                <pt idx="1">
                  <v>0.5460317460317461</v>
                </pt>
                <pt idx="2">
                  <v>0.6622003284072249</v>
                </pt>
                <pt idx="3">
                  <v>0.4712911392405063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1724440480"/>
        <axId val="-1724443200"/>
      </barChart>
      <catAx>
        <axId val="-17244404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724443200"/>
        <crosses val="autoZero"/>
        <auto val="1"/>
        <lblAlgn val="ctr"/>
        <lblOffset val="100"/>
        <noMultiLvlLbl val="0"/>
      </catAx>
      <valAx>
        <axId val="-172444320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7244404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ADR</a:t>
            </a:r>
            <a:r>
              <a:rPr baseline="0" lang="en-US"/>
              <a:t> Count predictions</a:t>
            </a:r>
            <a:endParaRPr 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ADRCount!$C$1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ADRCount!$B$2:$B$5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ADRCount!$C$2:$C$5</f>
              <numCache>
                <formatCode>General</formatCode>
                <ptCount val="4"/>
                <pt idx="0">
                  <v>0.4230769230769231</v>
                </pt>
                <pt idx="1">
                  <v>0.3333333333333333</v>
                </pt>
                <pt idx="2">
                  <v>0.5611510791366906</v>
                </pt>
                <pt idx="3">
                  <v>0.5594713656387665</v>
                </pt>
              </numCache>
            </numRef>
          </val>
        </ser>
        <ser>
          <idx val="1"/>
          <order val="1"/>
          <tx>
            <strRef>
              <f>ADRCount!$D$1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ADRCount!$B$2:$B$5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ADRCount!$D$2:$D$5</f>
              <numCache>
                <formatCode>General</formatCode>
                <ptCount val="4"/>
                <pt idx="0">
                  <v>0.3987902099220613</v>
                </pt>
                <pt idx="1">
                  <v>0.3301587301587302</v>
                </pt>
                <pt idx="2">
                  <v>0.499905891210239</v>
                </pt>
                <pt idx="3">
                  <v>0.3829865125240848</v>
                </pt>
              </numCache>
            </numRef>
          </val>
        </ser>
        <ser>
          <idx val="2"/>
          <order val="2"/>
          <tx>
            <strRef>
              <f>ADRCount!$E$1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ADRCount!$B$2:$B$5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ADRCount!$E$2:$E$5</f>
              <numCache>
                <formatCode>General</formatCode>
                <ptCount val="4"/>
                <pt idx="0">
                  <v>0.3889643218257981</v>
                </pt>
                <pt idx="1">
                  <v>0.3301587301587302</v>
                </pt>
                <pt idx="2">
                  <v>0.482773631840796</v>
                </pt>
                <pt idx="3">
                  <v>0.3419001610305958</v>
                </pt>
              </numCache>
            </numRef>
          </val>
        </ser>
        <ser>
          <idx val="3"/>
          <order val="3"/>
          <tx>
            <strRef>
              <f>ADRCount!$F$1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ADRCount!$B$2:$B$5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ADRCount!$F$2:$F$5</f>
              <numCache>
                <formatCode>General</formatCode>
                <ptCount val="4"/>
                <pt idx="0">
                  <v>0.3919751910133635</v>
                </pt>
                <pt idx="1">
                  <v>0.3298850574712643</v>
                </pt>
                <pt idx="2">
                  <v>0.479719395089414</v>
                </pt>
                <pt idx="3">
                  <v>0.336908552594827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1724448096"/>
        <axId val="-1724450816"/>
      </barChart>
      <catAx>
        <axId val="-17244480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724450816"/>
        <crosses val="autoZero"/>
        <auto val="1"/>
        <lblAlgn val="ctr"/>
        <lblOffset val="100"/>
        <noMultiLvlLbl val="0"/>
      </catAx>
      <valAx>
        <axId val="-17244508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724448096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</a:t>
            </a:r>
            <a:r>
              <a:rPr baseline="0" lang="en-US"/>
              <a:t> Count w/o SMOTENC</a:t>
            </a:r>
            <a:endParaRPr 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DieaseCount!$C$1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DieaseCount!$B$2:$B$5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DieaseCount!$C$2:$C$5</f>
              <numCache>
                <formatCode>General</formatCode>
                <ptCount val="4"/>
                <pt idx="0">
                  <v>0.5149572649572649</v>
                </pt>
                <pt idx="1">
                  <v>0.6153846153846154</v>
                </pt>
                <pt idx="2">
                  <v>0.4964028776978417</v>
                </pt>
                <pt idx="3">
                  <v>0.5286343612334802</v>
                </pt>
              </numCache>
            </numRef>
          </val>
        </ser>
        <ser>
          <idx val="1"/>
          <order val="1"/>
          <tx>
            <strRef>
              <f>DieaseCount!$D$1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DieaseCount!$B$2:$B$5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DieaseCount!$D$2:$D$5</f>
              <numCache>
                <formatCode>General</formatCode>
                <ptCount val="4"/>
                <pt idx="0">
                  <v>0.4162257495590829</v>
                </pt>
                <pt idx="1">
                  <v>0.4153439153439153</v>
                </pt>
                <pt idx="2">
                  <v>0.5344444444444444</v>
                </pt>
                <pt idx="3">
                  <v>0.3496986741663319</v>
                </pt>
              </numCache>
            </numRef>
          </val>
        </ser>
        <ser>
          <idx val="2"/>
          <order val="2"/>
          <tx>
            <strRef>
              <f>DieaseCount!$E$1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DieaseCount!$B$2:$B$5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DieaseCount!$E$2:$E$5</f>
              <numCache>
                <formatCode>General</formatCode>
                <ptCount val="4"/>
                <pt idx="0">
                  <v>0.3778814108876553</v>
                </pt>
                <pt idx="1">
                  <v>0.4414141414141414</v>
                </pt>
                <pt idx="2">
                  <v>0.3846153846153846</v>
                </pt>
                <pt idx="3">
                  <v>0.363578971533517</v>
                </pt>
              </numCache>
            </numRef>
          </val>
        </ser>
        <ser>
          <idx val="3"/>
          <order val="3"/>
          <tx>
            <strRef>
              <f>DieaseCount!$F$1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DieaseCount!$B$2:$B$5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DieaseCount!$F$2:$F$5</f>
              <numCache>
                <formatCode>General</formatCode>
                <ptCount val="4"/>
                <pt idx="0">
                  <v>0.3773752721141039</v>
                </pt>
                <pt idx="1">
                  <v>0.4203703703703703</v>
                </pt>
                <pt idx="2">
                  <v>0.3959948320413436</v>
                </pt>
                <pt idx="3">
                  <v>0.3563256599905815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1599679056"/>
        <axId val="-1599678512"/>
      </barChart>
      <catAx>
        <axId val="-15996790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99678512"/>
        <crosses val="autoZero"/>
        <auto val="1"/>
        <lblAlgn val="ctr"/>
        <lblOffset val="100"/>
        <noMultiLvlLbl val="0"/>
      </catAx>
      <valAx>
        <axId val="-1599678512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99679056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6</col>
      <colOff>457200</colOff>
      <row>2</row>
      <rowOff>100012</rowOff>
    </from>
    <to>
      <col>14</col>
      <colOff>152400</colOff>
      <row>16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457200</colOff>
      <row>2</row>
      <rowOff>100012</rowOff>
    </from>
    <to>
      <col>14</col>
      <colOff>152400</colOff>
      <row>16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457200</colOff>
      <row>2</row>
      <rowOff>100012</rowOff>
    </from>
    <to>
      <col>14</col>
      <colOff>152400</colOff>
      <row>16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457200</colOff>
      <row>2</row>
      <rowOff>100012</rowOff>
    </from>
    <to>
      <col>14</col>
      <colOff>152400</colOff>
      <row>16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B1" sqref="B1:F1048576"/>
    </sheetView>
  </sheetViews>
  <sheetFormatPr baseColWidth="8" defaultRowHeight="15"/>
  <sheetData>
    <row r="1">
      <c r="B1" s="4" t="inlineStr">
        <is>
          <t>Estimators</t>
        </is>
      </c>
      <c r="C1" s="4" t="inlineStr">
        <is>
          <t>Accuracy</t>
        </is>
      </c>
      <c r="D1" s="4" t="inlineStr">
        <is>
          <t>Precision</t>
        </is>
      </c>
      <c r="E1" s="4" t="inlineStr">
        <is>
          <t>Recall</t>
        </is>
      </c>
      <c r="F1" s="4" t="inlineStr">
        <is>
          <t>FScore</t>
        </is>
      </c>
    </row>
    <row r="2">
      <c r="A2" s="4" t="n">
        <v>4</v>
      </c>
      <c r="B2" t="inlineStr">
        <is>
          <t>Complete</t>
        </is>
      </c>
      <c r="C2" t="n">
        <v>0.5982905982905983</v>
      </c>
      <c r="D2" t="n">
        <v>0.5998627316403569</v>
      </c>
      <c r="E2" t="n">
        <v>0.5957236842105262</v>
      </c>
      <c r="F2" t="n">
        <v>0.5928702315508911</v>
      </c>
    </row>
    <row r="3">
      <c r="A3" s="4" t="n">
        <v>2</v>
      </c>
      <c r="B3" t="inlineStr">
        <is>
          <t>Weighted</t>
        </is>
      </c>
      <c r="C3" t="n">
        <v>0.8205128205128205</v>
      </c>
      <c r="D3" t="n">
        <v>0.7777777777777777</v>
      </c>
      <c r="E3" t="n">
        <v>0.7922077922077921</v>
      </c>
      <c r="F3" t="n">
        <v>0.784189723320158</v>
      </c>
    </row>
    <row r="4">
      <c r="A4" s="4" t="n">
        <v>7</v>
      </c>
      <c r="B4" t="inlineStr">
        <is>
          <t>Pressure</t>
        </is>
      </c>
      <c r="C4" t="n">
        <v>0.7482014388489209</v>
      </c>
      <c r="D4" t="n">
        <v>0.7274725274725276</v>
      </c>
      <c r="E4" t="n">
        <v>0.6895604395604396</v>
      </c>
      <c r="F4" t="n">
        <v>0.6994130367624343</v>
      </c>
    </row>
    <row r="5">
      <c r="A5" s="4" t="n">
        <v>0</v>
      </c>
      <c r="B5" t="inlineStr">
        <is>
          <t>Ask</t>
        </is>
      </c>
      <c r="C5" t="n">
        <v>0.7709251101321586</v>
      </c>
      <c r="D5" t="n">
        <v>0.5207920792079208</v>
      </c>
      <c r="E5" t="n">
        <v>0.5149359886201992</v>
      </c>
      <c r="F5" t="n">
        <v>0.5143186306780777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G17" sqref="G17"/>
    </sheetView>
  </sheetViews>
  <sheetFormatPr baseColWidth="8" defaultRowHeight="15"/>
  <sheetData>
    <row r="1">
      <c r="B1" s="4" t="inlineStr">
        <is>
          <t>Estimators</t>
        </is>
      </c>
      <c r="C1" s="4" t="inlineStr">
        <is>
          <t>Accuracy</t>
        </is>
      </c>
      <c r="D1" s="4" t="inlineStr">
        <is>
          <t>Precision</t>
        </is>
      </c>
      <c r="E1" s="4" t="inlineStr">
        <is>
          <t>Recall</t>
        </is>
      </c>
      <c r="F1" s="4" t="inlineStr">
        <is>
          <t>FScore</t>
        </is>
      </c>
    </row>
    <row r="2">
      <c r="A2" s="4" t="n">
        <v>0</v>
      </c>
      <c r="B2" t="inlineStr">
        <is>
          <t>Complete</t>
        </is>
      </c>
      <c r="C2" t="n">
        <v>0.7094017094017094</v>
      </c>
      <c r="D2" t="n">
        <v>0.5524766690595836</v>
      </c>
      <c r="E2" t="n">
        <v>0.5366673354735152</v>
      </c>
      <c r="F2" t="n">
        <v>0.5361879499810533</v>
      </c>
    </row>
    <row r="3">
      <c r="A3" s="4" t="n">
        <v>3</v>
      </c>
      <c r="B3" t="inlineStr">
        <is>
          <t>Weighted</t>
        </is>
      </c>
      <c r="C3" t="n">
        <v>0.717948717948718</v>
      </c>
      <c r="D3" t="n">
        <v>0.6214285714285714</v>
      </c>
      <c r="E3" t="n">
        <v>0.5551948051948052</v>
      </c>
      <c r="F3" t="n">
        <v>0.5460317460317461</v>
      </c>
    </row>
    <row r="4">
      <c r="A4" s="4" t="n">
        <v>0</v>
      </c>
      <c r="B4" t="inlineStr">
        <is>
          <t>Pressure</t>
        </is>
      </c>
      <c r="C4" t="n">
        <v>0.7338129496402878</v>
      </c>
      <c r="D4" t="n">
        <v>0.6907108721624851</v>
      </c>
      <c r="E4" t="n">
        <v>0.6527511961722489</v>
      </c>
      <c r="F4" t="n">
        <v>0.6622003284072249</v>
      </c>
    </row>
    <row r="5">
      <c r="A5" s="4" t="n">
        <v>3</v>
      </c>
      <c r="B5" t="inlineStr">
        <is>
          <t>Ask</t>
        </is>
      </c>
      <c r="C5" t="n">
        <v>0.6960352422907489</v>
      </c>
      <c r="D5" t="n">
        <v>0.4737078248384781</v>
      </c>
      <c r="E5" t="n">
        <v>0.4836786987522281</v>
      </c>
      <c r="F5" t="n">
        <v>0.4712911392405063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B1" sqref="B1:F5"/>
    </sheetView>
  </sheetViews>
  <sheetFormatPr baseColWidth="8" defaultRowHeight="15"/>
  <sheetData>
    <row r="1">
      <c r="B1" s="4" t="inlineStr">
        <is>
          <t>Estimators</t>
        </is>
      </c>
      <c r="C1" s="4" t="inlineStr">
        <is>
          <t>Accuracy</t>
        </is>
      </c>
      <c r="D1" s="4" t="inlineStr">
        <is>
          <t>Precision</t>
        </is>
      </c>
      <c r="E1" s="4" t="inlineStr">
        <is>
          <t>Recall</t>
        </is>
      </c>
      <c r="F1" s="4" t="inlineStr">
        <is>
          <t>FScore</t>
        </is>
      </c>
    </row>
    <row r="2">
      <c r="A2" s="4" t="n">
        <v>2</v>
      </c>
      <c r="B2" t="inlineStr">
        <is>
          <t>Complete</t>
        </is>
      </c>
      <c r="C2" t="n">
        <v>0.4230769230769231</v>
      </c>
      <c r="D2" t="n">
        <v>0.3987902099220613</v>
      </c>
      <c r="E2" t="n">
        <v>0.3889643218257981</v>
      </c>
      <c r="F2" t="n">
        <v>0.3919751910133635</v>
      </c>
    </row>
    <row r="3">
      <c r="A3" s="4" t="n">
        <v>4</v>
      </c>
      <c r="B3" t="inlineStr">
        <is>
          <t>Weighted</t>
        </is>
      </c>
      <c r="C3" t="n">
        <v>0.3333333333333333</v>
      </c>
      <c r="D3" t="n">
        <v>0.3301587301587302</v>
      </c>
      <c r="E3" t="n">
        <v>0.3301587301587302</v>
      </c>
      <c r="F3" t="n">
        <v>0.3298850574712643</v>
      </c>
    </row>
    <row r="4">
      <c r="A4" s="4" t="n">
        <v>4</v>
      </c>
      <c r="B4" t="inlineStr">
        <is>
          <t>Pressure</t>
        </is>
      </c>
      <c r="C4" t="n">
        <v>0.5611510791366906</v>
      </c>
      <c r="D4" t="n">
        <v>0.499905891210239</v>
      </c>
      <c r="E4" t="n">
        <v>0.482773631840796</v>
      </c>
      <c r="F4" t="n">
        <v>0.479719395089414</v>
      </c>
    </row>
    <row r="5">
      <c r="A5" s="4" t="n">
        <v>7</v>
      </c>
      <c r="B5" t="inlineStr">
        <is>
          <t>Ask</t>
        </is>
      </c>
      <c r="C5" t="n">
        <v>0.5594713656387665</v>
      </c>
      <c r="D5" t="n">
        <v>0.3829865125240848</v>
      </c>
      <c r="E5" t="n">
        <v>0.3419001610305958</v>
      </c>
      <c r="F5" t="n">
        <v>0.336908552594827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F8" sqref="F8"/>
    </sheetView>
  </sheetViews>
  <sheetFormatPr baseColWidth="8" defaultRowHeight="15"/>
  <sheetData>
    <row r="1">
      <c r="B1" s="4" t="inlineStr">
        <is>
          <t>Estimators</t>
        </is>
      </c>
      <c r="C1" s="4" t="inlineStr">
        <is>
          <t>Accuracy</t>
        </is>
      </c>
      <c r="D1" s="4" t="inlineStr">
        <is>
          <t>Precision</t>
        </is>
      </c>
      <c r="E1" s="4" t="inlineStr">
        <is>
          <t>Recall</t>
        </is>
      </c>
      <c r="F1" s="4" t="inlineStr">
        <is>
          <t>FScore</t>
        </is>
      </c>
    </row>
    <row r="2">
      <c r="A2" s="4" t="n">
        <v>4</v>
      </c>
      <c r="B2" t="inlineStr">
        <is>
          <t>Complete</t>
        </is>
      </c>
      <c r="C2" t="n">
        <v>0.5149572649572649</v>
      </c>
      <c r="D2" t="n">
        <v>0.4162257495590829</v>
      </c>
      <c r="E2" t="n">
        <v>0.3778814108876553</v>
      </c>
      <c r="F2" t="n">
        <v>0.3773752721141039</v>
      </c>
    </row>
    <row r="3">
      <c r="A3" s="4" t="n">
        <v>3</v>
      </c>
      <c r="B3" t="inlineStr">
        <is>
          <t>Weighted</t>
        </is>
      </c>
      <c r="C3" t="n">
        <v>0.6153846153846154</v>
      </c>
      <c r="D3" t="n">
        <v>0.4153439153439153</v>
      </c>
      <c r="E3" t="n">
        <v>0.4414141414141414</v>
      </c>
      <c r="F3" t="n">
        <v>0.4203703703703703</v>
      </c>
    </row>
    <row r="4">
      <c r="A4" s="4" t="n">
        <v>0</v>
      </c>
      <c r="B4" t="inlineStr">
        <is>
          <t>Pressure</t>
        </is>
      </c>
      <c r="C4" t="n">
        <v>0.4964028776978417</v>
      </c>
      <c r="D4" t="n">
        <v>0.5344444444444444</v>
      </c>
      <c r="E4" t="n">
        <v>0.3846153846153846</v>
      </c>
      <c r="F4" t="n">
        <v>0.3959948320413436</v>
      </c>
    </row>
    <row r="5">
      <c r="A5" s="4" t="n">
        <v>2</v>
      </c>
      <c r="B5" t="inlineStr">
        <is>
          <t>Ask</t>
        </is>
      </c>
      <c r="C5" t="n">
        <v>0.5286343612334802</v>
      </c>
      <c r="D5" t="n">
        <v>0.3496986741663319</v>
      </c>
      <c r="E5" t="n">
        <v>0.363578971533517</v>
      </c>
      <c r="F5" t="n">
        <v>0.3563256599905815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2019-06-10T15:30:08Z</dcterms:created>
  <dcterms:modified xmlns:dcterms="http://purl.org/dc/terms/" xmlns:xsi="http://www.w3.org/2001/XMLSchema-instance" xsi:type="dcterms:W3CDTF">2019-06-10T18:37:46Z</dcterms:modified>
  <cp:lastModifiedBy>Ahmed</cp:lastModifiedBy>
</cp:coreProperties>
</file>