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4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6" i="1"/>
</calcChain>
</file>

<file path=xl/sharedStrings.xml><?xml version="1.0" encoding="utf-8"?>
<sst xmlns="http://schemas.openxmlformats.org/spreadsheetml/2006/main" count="6" uniqueCount="4">
  <si>
    <t>year</t>
  </si>
  <si>
    <t>avg_temp</t>
  </si>
  <si>
    <t>Moving Average Egypt</t>
  </si>
  <si>
    <t>Moving Average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</si>
</sst>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Egypt Vs The World, Avg Tempreture Chart 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Moving Average Egypt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Sheet1!$C$2:$C$207</c:f>
              <c:numCache>
                <c:formatCode>General</c:formatCode>
                <c:ptCount val="206"/>
                <c:pt idx="4">
                  <c:v>19.368000000000002</c:v>
                </c:pt>
                <c:pt idx="5">
                  <c:v>20.047999999999998</c:v>
                </c:pt>
                <c:pt idx="6">
                  <c:v>20.160000000000004</c:v>
                </c:pt>
                <c:pt idx="7">
                  <c:v>20.234000000000002</c:v>
                </c:pt>
                <c:pt idx="8">
                  <c:v>20.336000000000002</c:v>
                </c:pt>
                <c:pt idx="9">
                  <c:v>20.725999999999999</c:v>
                </c:pt>
                <c:pt idx="10">
                  <c:v>18.943999999999999</c:v>
                </c:pt>
                <c:pt idx="11">
                  <c:v>18.919999999999998</c:v>
                </c:pt>
                <c:pt idx="12">
                  <c:v>18.975999999999999</c:v>
                </c:pt>
                <c:pt idx="13">
                  <c:v>18.999999999999996</c:v>
                </c:pt>
                <c:pt idx="14">
                  <c:v>18.767999999999997</c:v>
                </c:pt>
                <c:pt idx="15">
                  <c:v>20.589999999999996</c:v>
                </c:pt>
                <c:pt idx="16">
                  <c:v>20.815999999999995</c:v>
                </c:pt>
                <c:pt idx="17">
                  <c:v>20.9</c:v>
                </c:pt>
                <c:pt idx="18">
                  <c:v>20.962</c:v>
                </c:pt>
                <c:pt idx="19">
                  <c:v>21.143999999999998</c:v>
                </c:pt>
                <c:pt idx="20">
                  <c:v>21.199999999999996</c:v>
                </c:pt>
                <c:pt idx="21">
                  <c:v>21.093999999999998</c:v>
                </c:pt>
                <c:pt idx="22">
                  <c:v>21.143999999999998</c:v>
                </c:pt>
                <c:pt idx="23">
                  <c:v>21.06</c:v>
                </c:pt>
                <c:pt idx="24">
                  <c:v>20.774000000000001</c:v>
                </c:pt>
                <c:pt idx="25">
                  <c:v>20.738</c:v>
                </c:pt>
                <c:pt idx="26">
                  <c:v>20.693999999999999</c:v>
                </c:pt>
                <c:pt idx="27">
                  <c:v>20.478000000000002</c:v>
                </c:pt>
                <c:pt idx="28">
                  <c:v>20.492000000000001</c:v>
                </c:pt>
                <c:pt idx="29">
                  <c:v>20.506</c:v>
                </c:pt>
                <c:pt idx="30">
                  <c:v>20.386000000000003</c:v>
                </c:pt>
                <c:pt idx="31">
                  <c:v>20.334000000000003</c:v>
                </c:pt>
                <c:pt idx="32">
                  <c:v>20.411999999999999</c:v>
                </c:pt>
                <c:pt idx="33">
                  <c:v>20.475999999999999</c:v>
                </c:pt>
                <c:pt idx="34">
                  <c:v>20.606000000000002</c:v>
                </c:pt>
                <c:pt idx="35">
                  <c:v>20.729999999999997</c:v>
                </c:pt>
                <c:pt idx="36">
                  <c:v>20.776</c:v>
                </c:pt>
                <c:pt idx="37">
                  <c:v>20.844000000000001</c:v>
                </c:pt>
                <c:pt idx="38">
                  <c:v>20.975999999999999</c:v>
                </c:pt>
                <c:pt idx="39">
                  <c:v>21.012</c:v>
                </c:pt>
                <c:pt idx="40">
                  <c:v>21.024000000000001</c:v>
                </c:pt>
                <c:pt idx="41">
                  <c:v>21.072000000000003</c:v>
                </c:pt>
                <c:pt idx="42">
                  <c:v>20.970000000000002</c:v>
                </c:pt>
                <c:pt idx="43">
                  <c:v>20.878</c:v>
                </c:pt>
                <c:pt idx="44">
                  <c:v>20.865999999999996</c:v>
                </c:pt>
                <c:pt idx="45">
                  <c:v>20.994</c:v>
                </c:pt>
                <c:pt idx="46">
                  <c:v>20.961999999999996</c:v>
                </c:pt>
                <c:pt idx="47">
                  <c:v>21.092000000000002</c:v>
                </c:pt>
                <c:pt idx="48">
                  <c:v>20.967999999999996</c:v>
                </c:pt>
                <c:pt idx="49">
                  <c:v>20.818000000000001</c:v>
                </c:pt>
                <c:pt idx="50">
                  <c:v>20.692</c:v>
                </c:pt>
                <c:pt idx="51">
                  <c:v>20.740000000000002</c:v>
                </c:pt>
                <c:pt idx="52">
                  <c:v>20.797999999999998</c:v>
                </c:pt>
                <c:pt idx="53">
                  <c:v>20.742000000000001</c:v>
                </c:pt>
                <c:pt idx="54">
                  <c:v>20.727999999999998</c:v>
                </c:pt>
                <c:pt idx="55">
                  <c:v>20.667999999999999</c:v>
                </c:pt>
                <c:pt idx="56">
                  <c:v>20.722000000000001</c:v>
                </c:pt>
                <c:pt idx="57">
                  <c:v>20.765999999999998</c:v>
                </c:pt>
                <c:pt idx="58">
                  <c:v>20.994</c:v>
                </c:pt>
                <c:pt idx="59">
                  <c:v>21.240000000000002</c:v>
                </c:pt>
                <c:pt idx="60">
                  <c:v>21.308</c:v>
                </c:pt>
                <c:pt idx="61">
                  <c:v>21.34</c:v>
                </c:pt>
                <c:pt idx="62">
                  <c:v>21.29</c:v>
                </c:pt>
                <c:pt idx="63">
                  <c:v>21.193999999999999</c:v>
                </c:pt>
                <c:pt idx="64">
                  <c:v>21.132000000000001</c:v>
                </c:pt>
                <c:pt idx="65">
                  <c:v>21.224</c:v>
                </c:pt>
                <c:pt idx="66">
                  <c:v>21.096</c:v>
                </c:pt>
                <c:pt idx="67">
                  <c:v>20.834</c:v>
                </c:pt>
                <c:pt idx="68">
                  <c:v>20.869999999999997</c:v>
                </c:pt>
                <c:pt idx="69">
                  <c:v>20.919999999999998</c:v>
                </c:pt>
                <c:pt idx="70">
                  <c:v>20.948</c:v>
                </c:pt>
                <c:pt idx="71">
                  <c:v>21.091999999999999</c:v>
                </c:pt>
                <c:pt idx="72">
                  <c:v>21.334</c:v>
                </c:pt>
                <c:pt idx="73">
                  <c:v>21.436</c:v>
                </c:pt>
                <c:pt idx="74">
                  <c:v>21.234000000000002</c:v>
                </c:pt>
                <c:pt idx="75">
                  <c:v>21.056000000000001</c:v>
                </c:pt>
                <c:pt idx="76">
                  <c:v>20.803999999999998</c:v>
                </c:pt>
                <c:pt idx="77">
                  <c:v>20.745999999999999</c:v>
                </c:pt>
                <c:pt idx="78">
                  <c:v>20.544</c:v>
                </c:pt>
                <c:pt idx="79">
                  <c:v>20.709999999999997</c:v>
                </c:pt>
                <c:pt idx="80">
                  <c:v>20.788</c:v>
                </c:pt>
                <c:pt idx="81">
                  <c:v>20.952000000000002</c:v>
                </c:pt>
                <c:pt idx="82">
                  <c:v>20.988000000000003</c:v>
                </c:pt>
                <c:pt idx="83">
                  <c:v>21.103999999999999</c:v>
                </c:pt>
                <c:pt idx="84">
                  <c:v>21.14</c:v>
                </c:pt>
                <c:pt idx="85">
                  <c:v>21.045999999999999</c:v>
                </c:pt>
                <c:pt idx="86">
                  <c:v>21.026000000000003</c:v>
                </c:pt>
                <c:pt idx="87">
                  <c:v>21.001999999999999</c:v>
                </c:pt>
                <c:pt idx="88">
                  <c:v>21.009999999999998</c:v>
                </c:pt>
                <c:pt idx="89">
                  <c:v>20.895999999999997</c:v>
                </c:pt>
                <c:pt idx="90">
                  <c:v>20.966000000000001</c:v>
                </c:pt>
                <c:pt idx="91">
                  <c:v>20.983999999999998</c:v>
                </c:pt>
                <c:pt idx="92">
                  <c:v>21.104000000000003</c:v>
                </c:pt>
                <c:pt idx="93">
                  <c:v>21.247999999999998</c:v>
                </c:pt>
                <c:pt idx="94">
                  <c:v>21.356000000000002</c:v>
                </c:pt>
                <c:pt idx="95">
                  <c:v>21.25</c:v>
                </c:pt>
                <c:pt idx="96">
                  <c:v>21.163999999999998</c:v>
                </c:pt>
                <c:pt idx="97">
                  <c:v>21.056000000000001</c:v>
                </c:pt>
                <c:pt idx="98">
                  <c:v>20.925999999999998</c:v>
                </c:pt>
                <c:pt idx="99">
                  <c:v>20.744</c:v>
                </c:pt>
                <c:pt idx="100">
                  <c:v>20.740000000000002</c:v>
                </c:pt>
                <c:pt idx="101">
                  <c:v>20.898000000000003</c:v>
                </c:pt>
                <c:pt idx="102">
                  <c:v>20.822000000000003</c:v>
                </c:pt>
                <c:pt idx="103">
                  <c:v>20.73</c:v>
                </c:pt>
                <c:pt idx="104">
                  <c:v>20.797999999999995</c:v>
                </c:pt>
                <c:pt idx="105">
                  <c:v>20.804000000000002</c:v>
                </c:pt>
                <c:pt idx="106">
                  <c:v>20.716000000000001</c:v>
                </c:pt>
                <c:pt idx="107">
                  <c:v>20.9</c:v>
                </c:pt>
                <c:pt idx="108">
                  <c:v>21.09</c:v>
                </c:pt>
                <c:pt idx="109">
                  <c:v>21.155999999999999</c:v>
                </c:pt>
                <c:pt idx="110">
                  <c:v>21.362000000000002</c:v>
                </c:pt>
                <c:pt idx="111">
                  <c:v>21.456</c:v>
                </c:pt>
                <c:pt idx="112">
                  <c:v>21.286000000000001</c:v>
                </c:pt>
                <c:pt idx="113">
                  <c:v>21.085999999999999</c:v>
                </c:pt>
                <c:pt idx="114">
                  <c:v>21.14</c:v>
                </c:pt>
                <c:pt idx="115">
                  <c:v>21.131999999999998</c:v>
                </c:pt>
                <c:pt idx="116">
                  <c:v>21.167999999999999</c:v>
                </c:pt>
                <c:pt idx="117">
                  <c:v>21.298000000000002</c:v>
                </c:pt>
                <c:pt idx="118">
                  <c:v>21.396000000000001</c:v>
                </c:pt>
                <c:pt idx="119">
                  <c:v>21.470000000000002</c:v>
                </c:pt>
                <c:pt idx="120">
                  <c:v>21.536000000000001</c:v>
                </c:pt>
                <c:pt idx="121">
                  <c:v>21.428000000000004</c:v>
                </c:pt>
                <c:pt idx="122">
                  <c:v>21.500000000000004</c:v>
                </c:pt>
                <c:pt idx="123">
                  <c:v>21.576000000000004</c:v>
                </c:pt>
                <c:pt idx="124">
                  <c:v>21.51</c:v>
                </c:pt>
                <c:pt idx="125">
                  <c:v>21.414000000000001</c:v>
                </c:pt>
                <c:pt idx="126">
                  <c:v>21.503999999999998</c:v>
                </c:pt>
                <c:pt idx="127">
                  <c:v>21.479999999999997</c:v>
                </c:pt>
                <c:pt idx="128">
                  <c:v>21.56</c:v>
                </c:pt>
                <c:pt idx="129">
                  <c:v>21.637999999999998</c:v>
                </c:pt>
                <c:pt idx="130">
                  <c:v>21.573999999999998</c:v>
                </c:pt>
                <c:pt idx="131">
                  <c:v>21.640000000000004</c:v>
                </c:pt>
                <c:pt idx="132">
                  <c:v>21.636000000000003</c:v>
                </c:pt>
                <c:pt idx="133">
                  <c:v>21.588000000000001</c:v>
                </c:pt>
                <c:pt idx="134">
                  <c:v>21.542000000000002</c:v>
                </c:pt>
                <c:pt idx="135">
                  <c:v>21.628000000000004</c:v>
                </c:pt>
                <c:pt idx="136">
                  <c:v>21.538</c:v>
                </c:pt>
                <c:pt idx="137">
                  <c:v>21.385999999999999</c:v>
                </c:pt>
                <c:pt idx="138">
                  <c:v>21.386000000000003</c:v>
                </c:pt>
                <c:pt idx="139">
                  <c:v>21.456</c:v>
                </c:pt>
                <c:pt idx="140">
                  <c:v>21.361999999999998</c:v>
                </c:pt>
                <c:pt idx="141">
                  <c:v>21.218</c:v>
                </c:pt>
                <c:pt idx="142">
                  <c:v>21.357999999999997</c:v>
                </c:pt>
                <c:pt idx="143">
                  <c:v>21.369999999999997</c:v>
                </c:pt>
                <c:pt idx="144">
                  <c:v>21.366</c:v>
                </c:pt>
                <c:pt idx="145">
                  <c:v>21.423999999999999</c:v>
                </c:pt>
                <c:pt idx="146">
                  <c:v>21.578000000000003</c:v>
                </c:pt>
                <c:pt idx="147">
                  <c:v>21.692</c:v>
                </c:pt>
                <c:pt idx="148">
                  <c:v>21.624000000000002</c:v>
                </c:pt>
                <c:pt idx="149">
                  <c:v>21.538</c:v>
                </c:pt>
                <c:pt idx="150">
                  <c:v>21.673999999999999</c:v>
                </c:pt>
                <c:pt idx="151">
                  <c:v>21.58</c:v>
                </c:pt>
                <c:pt idx="152">
                  <c:v>21.619999999999997</c:v>
                </c:pt>
                <c:pt idx="153">
                  <c:v>21.552</c:v>
                </c:pt>
                <c:pt idx="154">
                  <c:v>21.675999999999998</c:v>
                </c:pt>
                <c:pt idx="155">
                  <c:v>21.724</c:v>
                </c:pt>
                <c:pt idx="156">
                  <c:v>21.742000000000001</c:v>
                </c:pt>
                <c:pt idx="157">
                  <c:v>21.585999999999999</c:v>
                </c:pt>
                <c:pt idx="158">
                  <c:v>21.778000000000002</c:v>
                </c:pt>
                <c:pt idx="159">
                  <c:v>21.54</c:v>
                </c:pt>
                <c:pt idx="160">
                  <c:v>21.417999999999999</c:v>
                </c:pt>
                <c:pt idx="161">
                  <c:v>21.580000000000002</c:v>
                </c:pt>
                <c:pt idx="162">
                  <c:v>21.582000000000001</c:v>
                </c:pt>
                <c:pt idx="163">
                  <c:v>21.443999999999999</c:v>
                </c:pt>
                <c:pt idx="164">
                  <c:v>21.574000000000002</c:v>
                </c:pt>
                <c:pt idx="165">
                  <c:v>21.561999999999998</c:v>
                </c:pt>
                <c:pt idx="166">
                  <c:v>21.495999999999999</c:v>
                </c:pt>
                <c:pt idx="167">
                  <c:v>21.46</c:v>
                </c:pt>
                <c:pt idx="168">
                  <c:v>21.434000000000005</c:v>
                </c:pt>
                <c:pt idx="169">
                  <c:v>21.433999999999997</c:v>
                </c:pt>
                <c:pt idx="170">
                  <c:v>21.484000000000002</c:v>
                </c:pt>
                <c:pt idx="171">
                  <c:v>21.586000000000002</c:v>
                </c:pt>
                <c:pt idx="172">
                  <c:v>21.62</c:v>
                </c:pt>
                <c:pt idx="173">
                  <c:v>21.648</c:v>
                </c:pt>
                <c:pt idx="174">
                  <c:v>21.542000000000002</c:v>
                </c:pt>
                <c:pt idx="175">
                  <c:v>21.357999999999997</c:v>
                </c:pt>
                <c:pt idx="176">
                  <c:v>21.209999999999997</c:v>
                </c:pt>
                <c:pt idx="177">
                  <c:v>21.25</c:v>
                </c:pt>
                <c:pt idx="178">
                  <c:v>21.27</c:v>
                </c:pt>
                <c:pt idx="179">
                  <c:v>21.31</c:v>
                </c:pt>
                <c:pt idx="180">
                  <c:v>21.49</c:v>
                </c:pt>
                <c:pt idx="181">
                  <c:v>21.512</c:v>
                </c:pt>
                <c:pt idx="182">
                  <c:v>21.488</c:v>
                </c:pt>
                <c:pt idx="183">
                  <c:v>21.513999999999999</c:v>
                </c:pt>
                <c:pt idx="184">
                  <c:v>21.488000000000003</c:v>
                </c:pt>
                <c:pt idx="185">
                  <c:v>21.516000000000002</c:v>
                </c:pt>
                <c:pt idx="186">
                  <c:v>21.634</c:v>
                </c:pt>
                <c:pt idx="187">
                  <c:v>21.625999999999998</c:v>
                </c:pt>
                <c:pt idx="188">
                  <c:v>21.672000000000001</c:v>
                </c:pt>
                <c:pt idx="189">
                  <c:v>21.740000000000002</c:v>
                </c:pt>
                <c:pt idx="190">
                  <c:v>21.853999999999999</c:v>
                </c:pt>
                <c:pt idx="191">
                  <c:v>21.905999999999999</c:v>
                </c:pt>
                <c:pt idx="192">
                  <c:v>21.891999999999999</c:v>
                </c:pt>
                <c:pt idx="193">
                  <c:v>21.981999999999999</c:v>
                </c:pt>
                <c:pt idx="194">
                  <c:v>22.173999999999999</c:v>
                </c:pt>
                <c:pt idx="195">
                  <c:v>22.135999999999999</c:v>
                </c:pt>
                <c:pt idx="196">
                  <c:v>22.095999999999997</c:v>
                </c:pt>
                <c:pt idx="197">
                  <c:v>22.2</c:v>
                </c:pt>
                <c:pt idx="198">
                  <c:v>22.143999999999998</c:v>
                </c:pt>
                <c:pt idx="199">
                  <c:v>22.134</c:v>
                </c:pt>
                <c:pt idx="200">
                  <c:v>22.228000000000002</c:v>
                </c:pt>
                <c:pt idx="201">
                  <c:v>22.338000000000001</c:v>
                </c:pt>
                <c:pt idx="202">
                  <c:v>22.68</c:v>
                </c:pt>
                <c:pt idx="203">
                  <c:v>22.667999999999999</c:v>
                </c:pt>
                <c:pt idx="204">
                  <c:v>22.692</c:v>
                </c:pt>
                <c:pt idx="205">
                  <c:v>22.745999999999999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Moving Average 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Sheet1!$D$2:$D$207</c:f>
              <c:numCache>
                <c:formatCode>General</c:formatCode>
                <c:ptCount val="206"/>
                <c:pt idx="4">
                  <c:v>7.1079999999999997</c:v>
                </c:pt>
                <c:pt idx="5">
                  <c:v>7.13</c:v>
                </c:pt>
                <c:pt idx="6">
                  <c:v>7.2320000000000002</c:v>
                </c:pt>
                <c:pt idx="7">
                  <c:v>7.2960000000000003</c:v>
                </c:pt>
                <c:pt idx="8">
                  <c:v>7.3120000000000003</c:v>
                </c:pt>
                <c:pt idx="9">
                  <c:v>7.298</c:v>
                </c:pt>
                <c:pt idx="10">
                  <c:v>7.3159999999999998</c:v>
                </c:pt>
                <c:pt idx="11">
                  <c:v>7.2720000000000002</c:v>
                </c:pt>
                <c:pt idx="12">
                  <c:v>7.3479999999999999</c:v>
                </c:pt>
                <c:pt idx="13">
                  <c:v>7.5780000000000003</c:v>
                </c:pt>
                <c:pt idx="14">
                  <c:v>7.82</c:v>
                </c:pt>
                <c:pt idx="15">
                  <c:v>7.798</c:v>
                </c:pt>
                <c:pt idx="16">
                  <c:v>8.0340000000000007</c:v>
                </c:pt>
                <c:pt idx="17">
                  <c:v>8.1880000000000006</c:v>
                </c:pt>
                <c:pt idx="18">
                  <c:v>8.2420000000000009</c:v>
                </c:pt>
                <c:pt idx="19">
                  <c:v>8.3659999999999997</c:v>
                </c:pt>
                <c:pt idx="20">
                  <c:v>8.4559999999999995</c:v>
                </c:pt>
                <c:pt idx="21">
                  <c:v>8.3339999999999996</c:v>
                </c:pt>
                <c:pt idx="22">
                  <c:v>8.36</c:v>
                </c:pt>
                <c:pt idx="23">
                  <c:v>8.2159999999999993</c:v>
                </c:pt>
                <c:pt idx="24">
                  <c:v>7.944</c:v>
                </c:pt>
                <c:pt idx="25">
                  <c:v>7.9119999999999999</c:v>
                </c:pt>
                <c:pt idx="26">
                  <c:v>7.9539999999999997</c:v>
                </c:pt>
                <c:pt idx="27">
                  <c:v>7.7279999999999998</c:v>
                </c:pt>
                <c:pt idx="28">
                  <c:v>7.74</c:v>
                </c:pt>
                <c:pt idx="29">
                  <c:v>7.726</c:v>
                </c:pt>
                <c:pt idx="30">
                  <c:v>7.6260000000000003</c:v>
                </c:pt>
                <c:pt idx="31">
                  <c:v>7.5220000000000002</c:v>
                </c:pt>
                <c:pt idx="32">
                  <c:v>7.6040000000000001</c:v>
                </c:pt>
                <c:pt idx="33">
                  <c:v>7.6020000000000003</c:v>
                </c:pt>
                <c:pt idx="34">
                  <c:v>7.73</c:v>
                </c:pt>
                <c:pt idx="35">
                  <c:v>7.8620000000000001</c:v>
                </c:pt>
                <c:pt idx="36">
                  <c:v>7.8659999999999997</c:v>
                </c:pt>
                <c:pt idx="37">
                  <c:v>7.8760000000000003</c:v>
                </c:pt>
                <c:pt idx="38">
                  <c:v>8.048</c:v>
                </c:pt>
                <c:pt idx="39">
                  <c:v>8.0619999999999994</c:v>
                </c:pt>
                <c:pt idx="40">
                  <c:v>8.0239999999999991</c:v>
                </c:pt>
                <c:pt idx="41">
                  <c:v>8.09</c:v>
                </c:pt>
                <c:pt idx="42">
                  <c:v>8.1</c:v>
                </c:pt>
                <c:pt idx="43">
                  <c:v>8.0259999999999998</c:v>
                </c:pt>
                <c:pt idx="44">
                  <c:v>8.0280000000000005</c:v>
                </c:pt>
                <c:pt idx="45">
                  <c:v>8.0399999999999991</c:v>
                </c:pt>
                <c:pt idx="46">
                  <c:v>8.0860000000000003</c:v>
                </c:pt>
                <c:pt idx="47">
                  <c:v>8.1280000000000001</c:v>
                </c:pt>
                <c:pt idx="48">
                  <c:v>8.0920000000000005</c:v>
                </c:pt>
                <c:pt idx="49">
                  <c:v>8.0239999999999991</c:v>
                </c:pt>
                <c:pt idx="50">
                  <c:v>8.0359999999999996</c:v>
                </c:pt>
                <c:pt idx="51">
                  <c:v>8.0440000000000005</c:v>
                </c:pt>
                <c:pt idx="52">
                  <c:v>8.0139999999999993</c:v>
                </c:pt>
                <c:pt idx="53">
                  <c:v>7.984</c:v>
                </c:pt>
                <c:pt idx="54">
                  <c:v>7.944</c:v>
                </c:pt>
                <c:pt idx="55">
                  <c:v>7.9459999999999997</c:v>
                </c:pt>
                <c:pt idx="56">
                  <c:v>7.8920000000000003</c:v>
                </c:pt>
                <c:pt idx="57">
                  <c:v>7.9359999999999999</c:v>
                </c:pt>
                <c:pt idx="58">
                  <c:v>8.0239999999999991</c:v>
                </c:pt>
                <c:pt idx="59">
                  <c:v>8.1999999999999993</c:v>
                </c:pt>
                <c:pt idx="60">
                  <c:v>8.2279999999999998</c:v>
                </c:pt>
                <c:pt idx="61">
                  <c:v>8.3179999999999996</c:v>
                </c:pt>
                <c:pt idx="62">
                  <c:v>8.3219999999999992</c:v>
                </c:pt>
                <c:pt idx="63">
                  <c:v>8.2880000000000003</c:v>
                </c:pt>
                <c:pt idx="64">
                  <c:v>8.2379999999999995</c:v>
                </c:pt>
                <c:pt idx="65">
                  <c:v>8.2579999999999991</c:v>
                </c:pt>
                <c:pt idx="66">
                  <c:v>8.2579999999999991</c:v>
                </c:pt>
                <c:pt idx="67">
                  <c:v>8.19</c:v>
                </c:pt>
                <c:pt idx="68">
                  <c:v>8.1820000000000004</c:v>
                </c:pt>
                <c:pt idx="69">
                  <c:v>8.2520000000000007</c:v>
                </c:pt>
                <c:pt idx="70">
                  <c:v>8.3480000000000008</c:v>
                </c:pt>
                <c:pt idx="71">
                  <c:v>8.2959999999999994</c:v>
                </c:pt>
                <c:pt idx="72">
                  <c:v>8.3480000000000008</c:v>
                </c:pt>
                <c:pt idx="73">
                  <c:v>8.3859999999999992</c:v>
                </c:pt>
                <c:pt idx="74">
                  <c:v>8.3040000000000003</c:v>
                </c:pt>
                <c:pt idx="75">
                  <c:v>8.1340000000000003</c:v>
                </c:pt>
                <c:pt idx="76">
                  <c:v>8.0540000000000003</c:v>
                </c:pt>
                <c:pt idx="77">
                  <c:v>8.0139999999999993</c:v>
                </c:pt>
                <c:pt idx="78">
                  <c:v>7.95</c:v>
                </c:pt>
                <c:pt idx="79">
                  <c:v>7.9059999999999997</c:v>
                </c:pt>
                <c:pt idx="80">
                  <c:v>7.9279999999999999</c:v>
                </c:pt>
                <c:pt idx="81">
                  <c:v>8.0380000000000003</c:v>
                </c:pt>
                <c:pt idx="82">
                  <c:v>8.048</c:v>
                </c:pt>
                <c:pt idx="83">
                  <c:v>8.0619999999999994</c:v>
                </c:pt>
                <c:pt idx="84">
                  <c:v>8.0939999999999994</c:v>
                </c:pt>
                <c:pt idx="85">
                  <c:v>8.0879999999999992</c:v>
                </c:pt>
                <c:pt idx="86">
                  <c:v>8.0559999999999992</c:v>
                </c:pt>
                <c:pt idx="87">
                  <c:v>8.0920000000000005</c:v>
                </c:pt>
                <c:pt idx="88">
                  <c:v>8.1300000000000008</c:v>
                </c:pt>
                <c:pt idx="89">
                  <c:v>8.1739999999999995</c:v>
                </c:pt>
                <c:pt idx="90">
                  <c:v>8.1980000000000004</c:v>
                </c:pt>
                <c:pt idx="91">
                  <c:v>8.2460000000000004</c:v>
                </c:pt>
                <c:pt idx="92">
                  <c:v>8.3160000000000007</c:v>
                </c:pt>
                <c:pt idx="93">
                  <c:v>8.3819999999999997</c:v>
                </c:pt>
                <c:pt idx="94">
                  <c:v>8.3840000000000003</c:v>
                </c:pt>
                <c:pt idx="95">
                  <c:v>8.3919999999999995</c:v>
                </c:pt>
                <c:pt idx="96">
                  <c:v>8.33</c:v>
                </c:pt>
                <c:pt idx="97">
                  <c:v>8.2759999999999998</c:v>
                </c:pt>
                <c:pt idx="98">
                  <c:v>8.2439999999999998</c:v>
                </c:pt>
                <c:pt idx="99">
                  <c:v>8.1739999999999995</c:v>
                </c:pt>
                <c:pt idx="100">
                  <c:v>8.1679999999999993</c:v>
                </c:pt>
                <c:pt idx="101">
                  <c:v>8.1859999999999999</c:v>
                </c:pt>
                <c:pt idx="102">
                  <c:v>8.1839999999999993</c:v>
                </c:pt>
                <c:pt idx="103">
                  <c:v>8.1440000000000001</c:v>
                </c:pt>
                <c:pt idx="104">
                  <c:v>8.1880000000000006</c:v>
                </c:pt>
                <c:pt idx="105">
                  <c:v>8.2100000000000009</c:v>
                </c:pt>
                <c:pt idx="106">
                  <c:v>8.2919999999999998</c:v>
                </c:pt>
                <c:pt idx="107">
                  <c:v>8.3659999999999997</c:v>
                </c:pt>
                <c:pt idx="108">
                  <c:v>8.3759999999999994</c:v>
                </c:pt>
                <c:pt idx="109">
                  <c:v>8.3460000000000001</c:v>
                </c:pt>
                <c:pt idx="110">
                  <c:v>8.3119999999999994</c:v>
                </c:pt>
                <c:pt idx="111">
                  <c:v>8.27</c:v>
                </c:pt>
                <c:pt idx="112">
                  <c:v>8.2240000000000002</c:v>
                </c:pt>
                <c:pt idx="113">
                  <c:v>8.2919999999999998</c:v>
                </c:pt>
                <c:pt idx="114">
                  <c:v>8.3699999999999992</c:v>
                </c:pt>
                <c:pt idx="115">
                  <c:v>8.4280000000000008</c:v>
                </c:pt>
                <c:pt idx="116">
                  <c:v>8.4540000000000006</c:v>
                </c:pt>
                <c:pt idx="117">
                  <c:v>8.4879999999999995</c:v>
                </c:pt>
                <c:pt idx="118">
                  <c:v>8.52</c:v>
                </c:pt>
                <c:pt idx="119">
                  <c:v>8.5419999999999998</c:v>
                </c:pt>
                <c:pt idx="120">
                  <c:v>8.5839999999999996</c:v>
                </c:pt>
                <c:pt idx="121">
                  <c:v>8.5299999999999994</c:v>
                </c:pt>
                <c:pt idx="122">
                  <c:v>8.5500000000000007</c:v>
                </c:pt>
                <c:pt idx="123">
                  <c:v>8.548</c:v>
                </c:pt>
                <c:pt idx="124">
                  <c:v>8.5860000000000003</c:v>
                </c:pt>
                <c:pt idx="125">
                  <c:v>8.5280000000000005</c:v>
                </c:pt>
                <c:pt idx="126">
                  <c:v>8.6059999999999999</c:v>
                </c:pt>
                <c:pt idx="127">
                  <c:v>8.5839999999999996</c:v>
                </c:pt>
                <c:pt idx="128">
                  <c:v>8.5500000000000007</c:v>
                </c:pt>
                <c:pt idx="129">
                  <c:v>8.548</c:v>
                </c:pt>
                <c:pt idx="130">
                  <c:v>8.6519999999999992</c:v>
                </c:pt>
                <c:pt idx="131">
                  <c:v>8.6780000000000008</c:v>
                </c:pt>
                <c:pt idx="132">
                  <c:v>8.7260000000000009</c:v>
                </c:pt>
                <c:pt idx="133">
                  <c:v>8.77</c:v>
                </c:pt>
                <c:pt idx="134">
                  <c:v>8.7759999999999998</c:v>
                </c:pt>
                <c:pt idx="135">
                  <c:v>8.7560000000000002</c:v>
                </c:pt>
                <c:pt idx="136">
                  <c:v>8.7739999999999991</c:v>
                </c:pt>
                <c:pt idx="137">
                  <c:v>8.7379999999999995</c:v>
                </c:pt>
                <c:pt idx="138">
                  <c:v>8.7200000000000006</c:v>
                </c:pt>
                <c:pt idx="139">
                  <c:v>8.734</c:v>
                </c:pt>
                <c:pt idx="140">
                  <c:v>8.7319999999999993</c:v>
                </c:pt>
                <c:pt idx="141">
                  <c:v>8.68</c:v>
                </c:pt>
                <c:pt idx="142">
                  <c:v>8.6379999999999999</c:v>
                </c:pt>
                <c:pt idx="143">
                  <c:v>8.6280000000000001</c:v>
                </c:pt>
                <c:pt idx="144">
                  <c:v>8.5960000000000001</c:v>
                </c:pt>
                <c:pt idx="145">
                  <c:v>8.6199999999999992</c:v>
                </c:pt>
                <c:pt idx="146">
                  <c:v>8.6140000000000008</c:v>
                </c:pt>
                <c:pt idx="147">
                  <c:v>8.6660000000000004</c:v>
                </c:pt>
                <c:pt idx="148">
                  <c:v>8.5960000000000001</c:v>
                </c:pt>
                <c:pt idx="149">
                  <c:v>8.6140000000000008</c:v>
                </c:pt>
                <c:pt idx="150">
                  <c:v>8.5939999999999994</c:v>
                </c:pt>
                <c:pt idx="151">
                  <c:v>8.6280000000000001</c:v>
                </c:pt>
                <c:pt idx="152">
                  <c:v>8.6180000000000003</c:v>
                </c:pt>
                <c:pt idx="153">
                  <c:v>8.7219999999999995</c:v>
                </c:pt>
                <c:pt idx="154">
                  <c:v>8.7260000000000009</c:v>
                </c:pt>
                <c:pt idx="155">
                  <c:v>8.7439999999999998</c:v>
                </c:pt>
                <c:pt idx="156">
                  <c:v>8.68</c:v>
                </c:pt>
                <c:pt idx="157">
                  <c:v>8.67</c:v>
                </c:pt>
                <c:pt idx="158">
                  <c:v>8.6300000000000008</c:v>
                </c:pt>
                <c:pt idx="159">
                  <c:v>8.6199999999999992</c:v>
                </c:pt>
                <c:pt idx="160">
                  <c:v>8.5519999999999996</c:v>
                </c:pt>
                <c:pt idx="161">
                  <c:v>8.59</c:v>
                </c:pt>
                <c:pt idx="162">
                  <c:v>8.6240000000000006</c:v>
                </c:pt>
                <c:pt idx="163">
                  <c:v>8.6240000000000006</c:v>
                </c:pt>
                <c:pt idx="164">
                  <c:v>8.5839999999999996</c:v>
                </c:pt>
                <c:pt idx="165">
                  <c:v>8.67</c:v>
                </c:pt>
                <c:pt idx="166">
                  <c:v>8.6440000000000001</c:v>
                </c:pt>
                <c:pt idx="167">
                  <c:v>8.6519999999999992</c:v>
                </c:pt>
                <c:pt idx="168">
                  <c:v>8.6020000000000003</c:v>
                </c:pt>
                <c:pt idx="169">
                  <c:v>8.6720000000000006</c:v>
                </c:pt>
                <c:pt idx="170">
                  <c:v>8.6199999999999992</c:v>
                </c:pt>
                <c:pt idx="171">
                  <c:v>8.6720000000000006</c:v>
                </c:pt>
                <c:pt idx="172">
                  <c:v>8.7200000000000006</c:v>
                </c:pt>
                <c:pt idx="173">
                  <c:v>8.8840000000000003</c:v>
                </c:pt>
                <c:pt idx="174">
                  <c:v>8.8420000000000005</c:v>
                </c:pt>
                <c:pt idx="175">
                  <c:v>8.91</c:v>
                </c:pt>
                <c:pt idx="176">
                  <c:v>8.9019999999999992</c:v>
                </c:pt>
                <c:pt idx="177">
                  <c:v>8.8379999999999992</c:v>
                </c:pt>
                <c:pt idx="178">
                  <c:v>8.77</c:v>
                </c:pt>
                <c:pt idx="179">
                  <c:v>8.84</c:v>
                </c:pt>
                <c:pt idx="180">
                  <c:v>8.8740000000000006</c:v>
                </c:pt>
                <c:pt idx="181">
                  <c:v>8.92</c:v>
                </c:pt>
                <c:pt idx="182">
                  <c:v>9.0340000000000007</c:v>
                </c:pt>
                <c:pt idx="183">
                  <c:v>9.1039999999999992</c:v>
                </c:pt>
                <c:pt idx="184">
                  <c:v>9.0739999999999998</c:v>
                </c:pt>
                <c:pt idx="185">
                  <c:v>9.0079999999999991</c:v>
                </c:pt>
                <c:pt idx="186">
                  <c:v>9.032</c:v>
                </c:pt>
                <c:pt idx="187">
                  <c:v>9.0559999999999992</c:v>
                </c:pt>
                <c:pt idx="188">
                  <c:v>9.0280000000000005</c:v>
                </c:pt>
                <c:pt idx="189">
                  <c:v>9.1</c:v>
                </c:pt>
                <c:pt idx="190">
                  <c:v>9.23</c:v>
                </c:pt>
                <c:pt idx="191">
                  <c:v>9.2799999999999994</c:v>
                </c:pt>
                <c:pt idx="192">
                  <c:v>9.25</c:v>
                </c:pt>
                <c:pt idx="193">
                  <c:v>9.3239999999999998</c:v>
                </c:pt>
                <c:pt idx="194">
                  <c:v>9.3979999999999997</c:v>
                </c:pt>
                <c:pt idx="195">
                  <c:v>9.4</c:v>
                </c:pt>
                <c:pt idx="196">
                  <c:v>9.4060000000000006</c:v>
                </c:pt>
                <c:pt idx="197">
                  <c:v>9.5060000000000002</c:v>
                </c:pt>
                <c:pt idx="198">
                  <c:v>9.5299999999999994</c:v>
                </c:pt>
                <c:pt idx="199">
                  <c:v>9.5619999999999994</c:v>
                </c:pt>
                <c:pt idx="200">
                  <c:v>9.5419999999999998</c:v>
                </c:pt>
                <c:pt idx="201">
                  <c:v>9.58</c:v>
                </c:pt>
                <c:pt idx="202">
                  <c:v>9.58</c:v>
                </c:pt>
                <c:pt idx="203">
                  <c:v>9.5779999999999994</c:v>
                </c:pt>
                <c:pt idx="204">
                  <c:v>9.5340000000000007</c:v>
                </c:pt>
                <c:pt idx="205">
                  <c:v>9.57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8098304"/>
        <c:axId val="-1698096672"/>
      </c:lineChart>
      <c:catAx>
        <c:axId val="-16980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8096672"/>
        <c:crosses val="autoZero"/>
        <c:auto val="1"/>
        <c:lblAlgn val="ctr"/>
        <c:lblOffset val="100"/>
        <c:noMultiLvlLbl val="0"/>
      </c:catAx>
      <c:valAx>
        <c:axId val="-16980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80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Average Egypt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Sheet1!$E$2:$E$207</c:f>
              <c:numCache>
                <c:formatCode>General</c:formatCode>
                <c:ptCount val="206"/>
                <c:pt idx="2">
                  <c:v>18.970000000000002</c:v>
                </c:pt>
                <c:pt idx="3">
                  <c:v>19.933333333333334</c:v>
                </c:pt>
                <c:pt idx="4">
                  <c:v>19.953333333333333</c:v>
                </c:pt>
                <c:pt idx="5">
                  <c:v>20.146666666666665</c:v>
                </c:pt>
                <c:pt idx="6">
                  <c:v>20.29</c:v>
                </c:pt>
                <c:pt idx="7">
                  <c:v>20.41333333333333</c:v>
                </c:pt>
                <c:pt idx="8">
                  <c:v>20.413333333333338</c:v>
                </c:pt>
                <c:pt idx="9">
                  <c:v>20.896666666666665</c:v>
                </c:pt>
                <c:pt idx="10">
                  <c:v>17.996666666666666</c:v>
                </c:pt>
                <c:pt idx="11">
                  <c:v>17.929999999999996</c:v>
                </c:pt>
                <c:pt idx="12">
                  <c:v>17.496666666666666</c:v>
                </c:pt>
                <c:pt idx="13">
                  <c:v>20.506666666666664</c:v>
                </c:pt>
                <c:pt idx="14">
                  <c:v>20.643333333333331</c:v>
                </c:pt>
                <c:pt idx="15">
                  <c:v>20.686666666666664</c:v>
                </c:pt>
                <c:pt idx="16">
                  <c:v>20.956666666666667</c:v>
                </c:pt>
                <c:pt idx="17">
                  <c:v>21.05</c:v>
                </c:pt>
                <c:pt idx="18">
                  <c:v>21.126666666666665</c:v>
                </c:pt>
                <c:pt idx="19">
                  <c:v>21.189999999999998</c:v>
                </c:pt>
                <c:pt idx="20">
                  <c:v>21.186666666666667</c:v>
                </c:pt>
                <c:pt idx="21">
                  <c:v>21.176666666666666</c:v>
                </c:pt>
                <c:pt idx="22">
                  <c:v>21.05</c:v>
                </c:pt>
                <c:pt idx="23">
                  <c:v>20.893333333333331</c:v>
                </c:pt>
                <c:pt idx="24">
                  <c:v>20.656666666666666</c:v>
                </c:pt>
                <c:pt idx="25">
                  <c:v>20.51</c:v>
                </c:pt>
                <c:pt idx="26">
                  <c:v>20.566666666666666</c:v>
                </c:pt>
                <c:pt idx="27">
                  <c:v>20.556666666666668</c:v>
                </c:pt>
                <c:pt idx="28">
                  <c:v>20.483333333333334</c:v>
                </c:pt>
                <c:pt idx="29">
                  <c:v>20.343333333333334</c:v>
                </c:pt>
                <c:pt idx="30">
                  <c:v>20.356666666666666</c:v>
                </c:pt>
                <c:pt idx="31">
                  <c:v>20.303333333333335</c:v>
                </c:pt>
                <c:pt idx="32">
                  <c:v>20.400000000000002</c:v>
                </c:pt>
                <c:pt idx="33">
                  <c:v>20.633333333333329</c:v>
                </c:pt>
                <c:pt idx="34">
                  <c:v>20.796666666666667</c:v>
                </c:pt>
                <c:pt idx="35">
                  <c:v>20.886666666666667</c:v>
                </c:pt>
                <c:pt idx="36">
                  <c:v>20.803333333333331</c:v>
                </c:pt>
                <c:pt idx="37">
                  <c:v>20.796666666666663</c:v>
                </c:pt>
                <c:pt idx="38">
                  <c:v>21.043333333333333</c:v>
                </c:pt>
                <c:pt idx="39">
                  <c:v>21.19</c:v>
                </c:pt>
                <c:pt idx="40">
                  <c:v>21.186666666666667</c:v>
                </c:pt>
                <c:pt idx="41">
                  <c:v>20.963333333333335</c:v>
                </c:pt>
                <c:pt idx="42">
                  <c:v>20.726666666666667</c:v>
                </c:pt>
                <c:pt idx="43">
                  <c:v>20.8</c:v>
                </c:pt>
                <c:pt idx="44">
                  <c:v>20.846666666666668</c:v>
                </c:pt>
                <c:pt idx="45">
                  <c:v>21.226666666666667</c:v>
                </c:pt>
                <c:pt idx="46">
                  <c:v>21.103333333333335</c:v>
                </c:pt>
                <c:pt idx="47">
                  <c:v>21.103333333333332</c:v>
                </c:pt>
                <c:pt idx="48">
                  <c:v>20.756666666666664</c:v>
                </c:pt>
                <c:pt idx="49">
                  <c:v>20.606666666666666</c:v>
                </c:pt>
                <c:pt idx="50">
                  <c:v>20.56</c:v>
                </c:pt>
                <c:pt idx="51">
                  <c:v>20.723333333333333</c:v>
                </c:pt>
                <c:pt idx="52">
                  <c:v>21.069999999999997</c:v>
                </c:pt>
                <c:pt idx="53">
                  <c:v>20.84</c:v>
                </c:pt>
                <c:pt idx="54">
                  <c:v>20.586666666666666</c:v>
                </c:pt>
                <c:pt idx="55">
                  <c:v>20.343333333333334</c:v>
                </c:pt>
                <c:pt idx="56">
                  <c:v>20.69</c:v>
                </c:pt>
                <c:pt idx="57">
                  <c:v>21.133333333333336</c:v>
                </c:pt>
                <c:pt idx="58">
                  <c:v>21.383333333333336</c:v>
                </c:pt>
                <c:pt idx="59">
                  <c:v>21.450000000000003</c:v>
                </c:pt>
                <c:pt idx="60">
                  <c:v>21.246666666666666</c:v>
                </c:pt>
                <c:pt idx="61">
                  <c:v>21.266666666666666</c:v>
                </c:pt>
                <c:pt idx="62">
                  <c:v>21.216666666666669</c:v>
                </c:pt>
                <c:pt idx="63">
                  <c:v>21.193333333333332</c:v>
                </c:pt>
                <c:pt idx="64">
                  <c:v>21.103333333333335</c:v>
                </c:pt>
                <c:pt idx="65">
                  <c:v>21.136666666666667</c:v>
                </c:pt>
                <c:pt idx="66">
                  <c:v>21.103333333333335</c:v>
                </c:pt>
                <c:pt idx="67">
                  <c:v>20.72</c:v>
                </c:pt>
                <c:pt idx="68">
                  <c:v>20.603333333333335</c:v>
                </c:pt>
                <c:pt idx="69">
                  <c:v>20.81</c:v>
                </c:pt>
                <c:pt idx="70">
                  <c:v>21.326666666666664</c:v>
                </c:pt>
                <c:pt idx="71">
                  <c:v>21.473333333333333</c:v>
                </c:pt>
                <c:pt idx="72">
                  <c:v>21.41</c:v>
                </c:pt>
                <c:pt idx="73">
                  <c:v>21.416666666666668</c:v>
                </c:pt>
                <c:pt idx="74">
                  <c:v>21.046666666666667</c:v>
                </c:pt>
                <c:pt idx="75">
                  <c:v>20.863333333333333</c:v>
                </c:pt>
                <c:pt idx="76">
                  <c:v>20.420000000000002</c:v>
                </c:pt>
                <c:pt idx="77">
                  <c:v>20.596666666666664</c:v>
                </c:pt>
                <c:pt idx="78">
                  <c:v>20.563333333333333</c:v>
                </c:pt>
                <c:pt idx="79">
                  <c:v>20.89</c:v>
                </c:pt>
                <c:pt idx="80">
                  <c:v>20.933333333333334</c:v>
                </c:pt>
                <c:pt idx="81">
                  <c:v>21.099999999999998</c:v>
                </c:pt>
                <c:pt idx="82">
                  <c:v>21.060000000000002</c:v>
                </c:pt>
                <c:pt idx="83">
                  <c:v>21.09</c:v>
                </c:pt>
                <c:pt idx="84">
                  <c:v>21.203333333333333</c:v>
                </c:pt>
                <c:pt idx="85">
                  <c:v>21.029999999999998</c:v>
                </c:pt>
                <c:pt idx="86">
                  <c:v>20.97</c:v>
                </c:pt>
                <c:pt idx="87">
                  <c:v>20.83</c:v>
                </c:pt>
                <c:pt idx="88">
                  <c:v>21.03</c:v>
                </c:pt>
                <c:pt idx="89">
                  <c:v>20.986666666666668</c:v>
                </c:pt>
                <c:pt idx="90">
                  <c:v>20.970000000000002</c:v>
                </c:pt>
                <c:pt idx="91">
                  <c:v>20.926666666666666</c:v>
                </c:pt>
                <c:pt idx="92">
                  <c:v>21.176666666666666</c:v>
                </c:pt>
                <c:pt idx="93">
                  <c:v>21.5</c:v>
                </c:pt>
                <c:pt idx="94">
                  <c:v>21.606666666666666</c:v>
                </c:pt>
                <c:pt idx="95">
                  <c:v>21.213333333333335</c:v>
                </c:pt>
                <c:pt idx="96">
                  <c:v>20.786666666666665</c:v>
                </c:pt>
                <c:pt idx="97">
                  <c:v>20.676666666666666</c:v>
                </c:pt>
                <c:pt idx="98">
                  <c:v>20.959999999999997</c:v>
                </c:pt>
                <c:pt idx="99">
                  <c:v>20.906666666666666</c:v>
                </c:pt>
                <c:pt idx="100">
                  <c:v>20.686666666666667</c:v>
                </c:pt>
                <c:pt idx="101">
                  <c:v>20.74</c:v>
                </c:pt>
                <c:pt idx="102">
                  <c:v>20.806666666666665</c:v>
                </c:pt>
                <c:pt idx="103">
                  <c:v>20.943333333333332</c:v>
                </c:pt>
                <c:pt idx="104">
                  <c:v>20.74</c:v>
                </c:pt>
                <c:pt idx="105">
                  <c:v>20.656666666666666</c:v>
                </c:pt>
                <c:pt idx="106">
                  <c:v>20.716666666666665</c:v>
                </c:pt>
                <c:pt idx="107">
                  <c:v>20.976666666666667</c:v>
                </c:pt>
                <c:pt idx="108">
                  <c:v>21.42</c:v>
                </c:pt>
                <c:pt idx="109">
                  <c:v>21.473333333333333</c:v>
                </c:pt>
                <c:pt idx="110">
                  <c:v>21.426666666666666</c:v>
                </c:pt>
                <c:pt idx="111">
                  <c:v>21.326666666666664</c:v>
                </c:pt>
                <c:pt idx="112">
                  <c:v>21.193333333333332</c:v>
                </c:pt>
                <c:pt idx="113">
                  <c:v>20.959999999999997</c:v>
                </c:pt>
                <c:pt idx="114">
                  <c:v>20.946666666666669</c:v>
                </c:pt>
                <c:pt idx="115">
                  <c:v>21.17</c:v>
                </c:pt>
                <c:pt idx="116">
                  <c:v>21.463333333333335</c:v>
                </c:pt>
                <c:pt idx="117">
                  <c:v>21.456666666666667</c:v>
                </c:pt>
                <c:pt idx="118">
                  <c:v>21.400000000000002</c:v>
                </c:pt>
                <c:pt idx="119">
                  <c:v>21.450000000000003</c:v>
                </c:pt>
                <c:pt idx="120">
                  <c:v>21.566666666666666</c:v>
                </c:pt>
                <c:pt idx="121">
                  <c:v>21.516666666666669</c:v>
                </c:pt>
                <c:pt idx="122">
                  <c:v>21.506666666666664</c:v>
                </c:pt>
                <c:pt idx="123">
                  <c:v>21.466666666666669</c:v>
                </c:pt>
                <c:pt idx="124">
                  <c:v>21.586666666666662</c:v>
                </c:pt>
                <c:pt idx="125">
                  <c:v>21.423333333333332</c:v>
                </c:pt>
                <c:pt idx="126">
                  <c:v>21.396666666666665</c:v>
                </c:pt>
                <c:pt idx="127">
                  <c:v>21.456666666666667</c:v>
                </c:pt>
                <c:pt idx="128">
                  <c:v>21.709999999999997</c:v>
                </c:pt>
                <c:pt idx="129">
                  <c:v>21.810000000000002</c:v>
                </c:pt>
                <c:pt idx="130">
                  <c:v>21.580000000000002</c:v>
                </c:pt>
                <c:pt idx="131">
                  <c:v>21.53</c:v>
                </c:pt>
                <c:pt idx="132">
                  <c:v>21.453333333333333</c:v>
                </c:pt>
                <c:pt idx="133">
                  <c:v>21.733333333333334</c:v>
                </c:pt>
                <c:pt idx="134">
                  <c:v>21.646666666666665</c:v>
                </c:pt>
                <c:pt idx="135">
                  <c:v>21.566666666666666</c:v>
                </c:pt>
                <c:pt idx="136">
                  <c:v>21.446666666666669</c:v>
                </c:pt>
                <c:pt idx="137">
                  <c:v>21.193333333333332</c:v>
                </c:pt>
                <c:pt idx="138">
                  <c:v>21.33</c:v>
                </c:pt>
                <c:pt idx="139">
                  <c:v>21.51</c:v>
                </c:pt>
                <c:pt idx="140">
                  <c:v>21.526666666666667</c:v>
                </c:pt>
                <c:pt idx="141">
                  <c:v>21.166666666666668</c:v>
                </c:pt>
                <c:pt idx="142">
                  <c:v>21.03</c:v>
                </c:pt>
                <c:pt idx="143">
                  <c:v>21.343333333333334</c:v>
                </c:pt>
                <c:pt idx="144">
                  <c:v>21.756666666666671</c:v>
                </c:pt>
                <c:pt idx="145">
                  <c:v>21.636666666666667</c:v>
                </c:pt>
                <c:pt idx="146">
                  <c:v>21.513333333333335</c:v>
                </c:pt>
                <c:pt idx="147">
                  <c:v>21.573333333333334</c:v>
                </c:pt>
                <c:pt idx="148">
                  <c:v>21.676666666666666</c:v>
                </c:pt>
                <c:pt idx="149">
                  <c:v>21.689999999999998</c:v>
                </c:pt>
                <c:pt idx="150">
                  <c:v>21.606666666666666</c:v>
                </c:pt>
                <c:pt idx="151">
                  <c:v>21.44</c:v>
                </c:pt>
                <c:pt idx="152">
                  <c:v>21.709999999999997</c:v>
                </c:pt>
                <c:pt idx="153">
                  <c:v>21.473333333333333</c:v>
                </c:pt>
                <c:pt idx="154">
                  <c:v>21.849999999999998</c:v>
                </c:pt>
                <c:pt idx="155">
                  <c:v>21.78</c:v>
                </c:pt>
                <c:pt idx="156">
                  <c:v>21.756666666666671</c:v>
                </c:pt>
                <c:pt idx="157">
                  <c:v>21.56</c:v>
                </c:pt>
                <c:pt idx="158">
                  <c:v>21.563333333333333</c:v>
                </c:pt>
                <c:pt idx="159">
                  <c:v>21.513333333333335</c:v>
                </c:pt>
                <c:pt idx="160">
                  <c:v>21.5</c:v>
                </c:pt>
                <c:pt idx="161">
                  <c:v>21.426666666666666</c:v>
                </c:pt>
                <c:pt idx="162">
                  <c:v>21.63</c:v>
                </c:pt>
                <c:pt idx="163">
                  <c:v>21.606666666666666</c:v>
                </c:pt>
                <c:pt idx="164">
                  <c:v>21.50333333333333</c:v>
                </c:pt>
                <c:pt idx="165">
                  <c:v>21.466666666666669</c:v>
                </c:pt>
                <c:pt idx="166">
                  <c:v>21.513333333333335</c:v>
                </c:pt>
                <c:pt idx="167">
                  <c:v>21.439999999999998</c:v>
                </c:pt>
                <c:pt idx="168">
                  <c:v>21.393333333333334</c:v>
                </c:pt>
                <c:pt idx="169">
                  <c:v>21.400000000000002</c:v>
                </c:pt>
                <c:pt idx="170">
                  <c:v>21.506666666666671</c:v>
                </c:pt>
                <c:pt idx="171">
                  <c:v>21.766666666666666</c:v>
                </c:pt>
                <c:pt idx="172">
                  <c:v>21.75</c:v>
                </c:pt>
                <c:pt idx="173">
                  <c:v>21.666666666666668</c:v>
                </c:pt>
                <c:pt idx="174">
                  <c:v>21.326666666666664</c:v>
                </c:pt>
                <c:pt idx="175">
                  <c:v>21.07</c:v>
                </c:pt>
                <c:pt idx="176">
                  <c:v>21.036666666666665</c:v>
                </c:pt>
                <c:pt idx="177">
                  <c:v>21.263333333333332</c:v>
                </c:pt>
                <c:pt idx="178">
                  <c:v>21.52</c:v>
                </c:pt>
                <c:pt idx="179">
                  <c:v>21.493333333333329</c:v>
                </c:pt>
                <c:pt idx="180">
                  <c:v>21.47</c:v>
                </c:pt>
                <c:pt idx="181">
                  <c:v>21.439999999999998</c:v>
                </c:pt>
                <c:pt idx="182">
                  <c:v>21.560000000000002</c:v>
                </c:pt>
                <c:pt idx="183">
                  <c:v>21.560000000000002</c:v>
                </c:pt>
                <c:pt idx="184">
                  <c:v>21.453333333333333</c:v>
                </c:pt>
                <c:pt idx="185">
                  <c:v>21.516666666666666</c:v>
                </c:pt>
                <c:pt idx="186">
                  <c:v>21.64</c:v>
                </c:pt>
                <c:pt idx="187">
                  <c:v>21.790000000000003</c:v>
                </c:pt>
                <c:pt idx="188">
                  <c:v>21.819999999999997</c:v>
                </c:pt>
                <c:pt idx="189">
                  <c:v>21.63</c:v>
                </c:pt>
                <c:pt idx="190">
                  <c:v>21.896666666666665</c:v>
                </c:pt>
                <c:pt idx="191">
                  <c:v>22.03</c:v>
                </c:pt>
                <c:pt idx="192">
                  <c:v>22.043333333333333</c:v>
                </c:pt>
                <c:pt idx="193">
                  <c:v>22.033333333333331</c:v>
                </c:pt>
                <c:pt idx="194">
                  <c:v>22.076666666666664</c:v>
                </c:pt>
                <c:pt idx="195">
                  <c:v>22.303333333333331</c:v>
                </c:pt>
                <c:pt idx="196">
                  <c:v>22.22</c:v>
                </c:pt>
                <c:pt idx="197">
                  <c:v>22.08666666666667</c:v>
                </c:pt>
                <c:pt idx="198">
                  <c:v>22.046666666666667</c:v>
                </c:pt>
                <c:pt idx="199">
                  <c:v>22.14</c:v>
                </c:pt>
                <c:pt idx="200">
                  <c:v>22.349999999999998</c:v>
                </c:pt>
                <c:pt idx="201">
                  <c:v>22.543333333333333</c:v>
                </c:pt>
                <c:pt idx="202">
                  <c:v>22.996666666666666</c:v>
                </c:pt>
                <c:pt idx="203">
                  <c:v>22.779999999999998</c:v>
                </c:pt>
                <c:pt idx="204">
                  <c:v>22.73</c:v>
                </c:pt>
                <c:pt idx="205">
                  <c:v>22.459999999999997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Moving Average 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Sheet1!$F$2:$F$207</c:f>
              <c:numCache>
                <c:formatCode>General</c:formatCode>
                <c:ptCount val="206"/>
                <c:pt idx="2">
                  <c:v>7.2100000000000009</c:v>
                </c:pt>
                <c:pt idx="3">
                  <c:v>6.9533333333333331</c:v>
                </c:pt>
                <c:pt idx="4">
                  <c:v>6.9433333333333342</c:v>
                </c:pt>
                <c:pt idx="5">
                  <c:v>7.2166666666666659</c:v>
                </c:pt>
                <c:pt idx="6">
                  <c:v>7.46</c:v>
                </c:pt>
                <c:pt idx="7">
                  <c:v>7.5233333333333334</c:v>
                </c:pt>
                <c:pt idx="8">
                  <c:v>7.2566666666666668</c:v>
                </c:pt>
                <c:pt idx="9">
                  <c:v>7.0533333333333337</c:v>
                </c:pt>
                <c:pt idx="10">
                  <c:v>7.25</c:v>
                </c:pt>
                <c:pt idx="11">
                  <c:v>7.3933333333333335</c:v>
                </c:pt>
                <c:pt idx="12">
                  <c:v>7.6066666666666665</c:v>
                </c:pt>
                <c:pt idx="13">
                  <c:v>7.6933333333333325</c:v>
                </c:pt>
                <c:pt idx="14">
                  <c:v>7.9666666666666659</c:v>
                </c:pt>
                <c:pt idx="15">
                  <c:v>8</c:v>
                </c:pt>
                <c:pt idx="16">
                  <c:v>8.1533333333333342</c:v>
                </c:pt>
                <c:pt idx="17">
                  <c:v>8.2200000000000006</c:v>
                </c:pt>
                <c:pt idx="18">
                  <c:v>8.4333333333333336</c:v>
                </c:pt>
                <c:pt idx="19">
                  <c:v>8.5200000000000014</c:v>
                </c:pt>
                <c:pt idx="20">
                  <c:v>8.4466666666666672</c:v>
                </c:pt>
                <c:pt idx="21">
                  <c:v>8.3066666666666666</c:v>
                </c:pt>
                <c:pt idx="22">
                  <c:v>8.2099999999999991</c:v>
                </c:pt>
                <c:pt idx="23">
                  <c:v>8.0333333333333332</c:v>
                </c:pt>
                <c:pt idx="24">
                  <c:v>7.87</c:v>
                </c:pt>
                <c:pt idx="25">
                  <c:v>7.7</c:v>
                </c:pt>
                <c:pt idx="26">
                  <c:v>7.87</c:v>
                </c:pt>
                <c:pt idx="27">
                  <c:v>7.8500000000000005</c:v>
                </c:pt>
                <c:pt idx="28">
                  <c:v>7.7466666666666661</c:v>
                </c:pt>
                <c:pt idx="29">
                  <c:v>7.4899999999999993</c:v>
                </c:pt>
                <c:pt idx="30">
                  <c:v>7.53</c:v>
                </c:pt>
                <c:pt idx="31">
                  <c:v>7.5066666666666668</c:v>
                </c:pt>
                <c:pt idx="32">
                  <c:v>7.6466666666666674</c:v>
                </c:pt>
                <c:pt idx="33">
                  <c:v>7.706666666666667</c:v>
                </c:pt>
                <c:pt idx="34">
                  <c:v>7.836666666666666</c:v>
                </c:pt>
                <c:pt idx="35">
                  <c:v>7.9600000000000009</c:v>
                </c:pt>
                <c:pt idx="36">
                  <c:v>7.9466666666666654</c:v>
                </c:pt>
                <c:pt idx="37">
                  <c:v>7.8900000000000006</c:v>
                </c:pt>
                <c:pt idx="38">
                  <c:v>8.0166666666666675</c:v>
                </c:pt>
                <c:pt idx="39">
                  <c:v>8.1633333333333322</c:v>
                </c:pt>
                <c:pt idx="40">
                  <c:v>8.206666666666667</c:v>
                </c:pt>
                <c:pt idx="41">
                  <c:v>8.0166666666666675</c:v>
                </c:pt>
                <c:pt idx="42">
                  <c:v>7.9533333333333331</c:v>
                </c:pt>
                <c:pt idx="43">
                  <c:v>8.0200000000000014</c:v>
                </c:pt>
                <c:pt idx="44">
                  <c:v>8.06</c:v>
                </c:pt>
                <c:pt idx="45">
                  <c:v>8.1066666666666674</c:v>
                </c:pt>
                <c:pt idx="46">
                  <c:v>8.1166666666666671</c:v>
                </c:pt>
                <c:pt idx="47">
                  <c:v>8.1199999999999992</c:v>
                </c:pt>
                <c:pt idx="48">
                  <c:v>8.1066666666666674</c:v>
                </c:pt>
                <c:pt idx="49">
                  <c:v>7.9566666666666661</c:v>
                </c:pt>
                <c:pt idx="50">
                  <c:v>7.9533333333333331</c:v>
                </c:pt>
                <c:pt idx="51">
                  <c:v>8.0366666666666671</c:v>
                </c:pt>
                <c:pt idx="52">
                  <c:v>8.1033333333333335</c:v>
                </c:pt>
                <c:pt idx="53">
                  <c:v>8.0200000000000014</c:v>
                </c:pt>
                <c:pt idx="54">
                  <c:v>7.7899999999999991</c:v>
                </c:pt>
                <c:pt idx="55">
                  <c:v>7.84</c:v>
                </c:pt>
                <c:pt idx="56">
                  <c:v>7.8833333333333329</c:v>
                </c:pt>
                <c:pt idx="57">
                  <c:v>8.09</c:v>
                </c:pt>
                <c:pt idx="58">
                  <c:v>8.15</c:v>
                </c:pt>
                <c:pt idx="59">
                  <c:v>8.3033333333333328</c:v>
                </c:pt>
                <c:pt idx="60">
                  <c:v>8.3266666666666662</c:v>
                </c:pt>
                <c:pt idx="61">
                  <c:v>8.3733333333333331</c:v>
                </c:pt>
                <c:pt idx="62">
                  <c:v>8.293333333333333</c:v>
                </c:pt>
                <c:pt idx="63">
                  <c:v>8.25</c:v>
                </c:pt>
                <c:pt idx="64">
                  <c:v>8.17</c:v>
                </c:pt>
                <c:pt idx="65">
                  <c:v>8.2199999999999989</c:v>
                </c:pt>
                <c:pt idx="66">
                  <c:v>8.3233333333333324</c:v>
                </c:pt>
                <c:pt idx="67">
                  <c:v>8.2133333333333329</c:v>
                </c:pt>
                <c:pt idx="68">
                  <c:v>8.1233333333333331</c:v>
                </c:pt>
                <c:pt idx="69">
                  <c:v>8.16</c:v>
                </c:pt>
                <c:pt idx="70">
                  <c:v>8.4833333333333325</c:v>
                </c:pt>
                <c:pt idx="71">
                  <c:v>8.5133333333333336</c:v>
                </c:pt>
                <c:pt idx="72">
                  <c:v>8.3733333333333331</c:v>
                </c:pt>
                <c:pt idx="73">
                  <c:v>8.1866666666666656</c:v>
                </c:pt>
                <c:pt idx="74">
                  <c:v>8.1733333333333338</c:v>
                </c:pt>
                <c:pt idx="75">
                  <c:v>8.1266666666666669</c:v>
                </c:pt>
                <c:pt idx="76">
                  <c:v>7.96</c:v>
                </c:pt>
                <c:pt idx="77">
                  <c:v>7.8900000000000006</c:v>
                </c:pt>
                <c:pt idx="78">
                  <c:v>7.88</c:v>
                </c:pt>
                <c:pt idx="79">
                  <c:v>7.9266666666666667</c:v>
                </c:pt>
                <c:pt idx="80">
                  <c:v>7.9833333333333334</c:v>
                </c:pt>
                <c:pt idx="81">
                  <c:v>8.1066666666666674</c:v>
                </c:pt>
                <c:pt idx="82">
                  <c:v>8.1266666666666669</c:v>
                </c:pt>
                <c:pt idx="83">
                  <c:v>8.1033333333333335</c:v>
                </c:pt>
                <c:pt idx="84">
                  <c:v>8.02</c:v>
                </c:pt>
                <c:pt idx="85">
                  <c:v>8.0499999999999989</c:v>
                </c:pt>
                <c:pt idx="86">
                  <c:v>8.0966666666666676</c:v>
                </c:pt>
                <c:pt idx="87">
                  <c:v>8.1233333333333331</c:v>
                </c:pt>
                <c:pt idx="88">
                  <c:v>8.1733333333333338</c:v>
                </c:pt>
                <c:pt idx="89">
                  <c:v>8.2166666666666668</c:v>
                </c:pt>
                <c:pt idx="90">
                  <c:v>8.2266666666666666</c:v>
                </c:pt>
                <c:pt idx="91">
                  <c:v>8.2899999999999991</c:v>
                </c:pt>
                <c:pt idx="92">
                  <c:v>8.36</c:v>
                </c:pt>
                <c:pt idx="93">
                  <c:v>8.4799999999999986</c:v>
                </c:pt>
                <c:pt idx="94">
                  <c:v>8.4466666666666672</c:v>
                </c:pt>
                <c:pt idx="95">
                  <c:v>8.3533333333333335</c:v>
                </c:pt>
                <c:pt idx="96">
                  <c:v>8.2033333333333349</c:v>
                </c:pt>
                <c:pt idx="97">
                  <c:v>8.1800000000000015</c:v>
                </c:pt>
                <c:pt idx="98">
                  <c:v>8.2333333333333343</c:v>
                </c:pt>
                <c:pt idx="99">
                  <c:v>8.1866666666666656</c:v>
                </c:pt>
                <c:pt idx="100">
                  <c:v>8.1733333333333338</c:v>
                </c:pt>
                <c:pt idx="101">
                  <c:v>8.1066666666666674</c:v>
                </c:pt>
                <c:pt idx="102">
                  <c:v>8.1966666666666654</c:v>
                </c:pt>
                <c:pt idx="103">
                  <c:v>8.1933333333333334</c:v>
                </c:pt>
                <c:pt idx="104">
                  <c:v>8.19</c:v>
                </c:pt>
                <c:pt idx="105">
                  <c:v>8.2166666666666668</c:v>
                </c:pt>
                <c:pt idx="106">
                  <c:v>8.3533333333333335</c:v>
                </c:pt>
                <c:pt idx="107">
                  <c:v>8.4933333333333341</c:v>
                </c:pt>
                <c:pt idx="108">
                  <c:v>8.4700000000000006</c:v>
                </c:pt>
                <c:pt idx="109">
                  <c:v>8.2799999999999994</c:v>
                </c:pt>
                <c:pt idx="110">
                  <c:v>8.1266666666666669</c:v>
                </c:pt>
                <c:pt idx="111">
                  <c:v>8.1766666666666676</c:v>
                </c:pt>
                <c:pt idx="112">
                  <c:v>8.2900000000000009</c:v>
                </c:pt>
                <c:pt idx="113">
                  <c:v>8.4366666666666674</c:v>
                </c:pt>
                <c:pt idx="114">
                  <c:v>8.4466666666666672</c:v>
                </c:pt>
                <c:pt idx="115">
                  <c:v>8.4666666666666668</c:v>
                </c:pt>
                <c:pt idx="116">
                  <c:v>8.4466666666666654</c:v>
                </c:pt>
                <c:pt idx="117">
                  <c:v>8.4866666666666664</c:v>
                </c:pt>
                <c:pt idx="118">
                  <c:v>8.59</c:v>
                </c:pt>
                <c:pt idx="119">
                  <c:v>8.5933333333333319</c:v>
                </c:pt>
                <c:pt idx="120">
                  <c:v>8.6266666666666669</c:v>
                </c:pt>
                <c:pt idx="121">
                  <c:v>8.4633333333333329</c:v>
                </c:pt>
                <c:pt idx="122">
                  <c:v>8.5</c:v>
                </c:pt>
                <c:pt idx="123">
                  <c:v>8.5300000000000011</c:v>
                </c:pt>
                <c:pt idx="124">
                  <c:v>8.6866666666666674</c:v>
                </c:pt>
                <c:pt idx="125">
                  <c:v>8.59</c:v>
                </c:pt>
                <c:pt idx="126">
                  <c:v>8.56</c:v>
                </c:pt>
                <c:pt idx="127">
                  <c:v>8.4966666666666661</c:v>
                </c:pt>
                <c:pt idx="128">
                  <c:v>8.5666666666666664</c:v>
                </c:pt>
                <c:pt idx="129">
                  <c:v>8.59</c:v>
                </c:pt>
                <c:pt idx="130">
                  <c:v>8.7033333333333331</c:v>
                </c:pt>
                <c:pt idx="131">
                  <c:v>8.7733333333333334</c:v>
                </c:pt>
                <c:pt idx="132">
                  <c:v>8.7933333333333312</c:v>
                </c:pt>
                <c:pt idx="133">
                  <c:v>8.7633333333333336</c:v>
                </c:pt>
                <c:pt idx="134">
                  <c:v>8.7533333333333339</c:v>
                </c:pt>
                <c:pt idx="135">
                  <c:v>8.7533333333333321</c:v>
                </c:pt>
                <c:pt idx="136">
                  <c:v>8.7800000000000011</c:v>
                </c:pt>
                <c:pt idx="137">
                  <c:v>8.7299999999999986</c:v>
                </c:pt>
                <c:pt idx="138">
                  <c:v>8.7033333333333331</c:v>
                </c:pt>
                <c:pt idx="139">
                  <c:v>8.6866666666666656</c:v>
                </c:pt>
                <c:pt idx="140">
                  <c:v>8.7433333333333341</c:v>
                </c:pt>
                <c:pt idx="141">
                  <c:v>8.7133333333333329</c:v>
                </c:pt>
                <c:pt idx="142">
                  <c:v>8.57</c:v>
                </c:pt>
                <c:pt idx="143">
                  <c:v>8.5300000000000011</c:v>
                </c:pt>
                <c:pt idx="144">
                  <c:v>8.5466666666666669</c:v>
                </c:pt>
                <c:pt idx="145">
                  <c:v>8.7133333333333329</c:v>
                </c:pt>
                <c:pt idx="146">
                  <c:v>8.69</c:v>
                </c:pt>
                <c:pt idx="147">
                  <c:v>8.6866666666666674</c:v>
                </c:pt>
                <c:pt idx="148">
                  <c:v>8.49</c:v>
                </c:pt>
                <c:pt idx="149">
                  <c:v>8.5466666666666669</c:v>
                </c:pt>
                <c:pt idx="150">
                  <c:v>8.5933333333333319</c:v>
                </c:pt>
                <c:pt idx="151">
                  <c:v>8.7433333333333341</c:v>
                </c:pt>
                <c:pt idx="152">
                  <c:v>8.6933333333333334</c:v>
                </c:pt>
                <c:pt idx="153">
                  <c:v>8.7033333333333349</c:v>
                </c:pt>
                <c:pt idx="154">
                  <c:v>8.7100000000000009</c:v>
                </c:pt>
                <c:pt idx="155">
                  <c:v>8.8033333333333328</c:v>
                </c:pt>
                <c:pt idx="156">
                  <c:v>8.6733333333333338</c:v>
                </c:pt>
                <c:pt idx="157">
                  <c:v>8.6</c:v>
                </c:pt>
                <c:pt idx="158">
                  <c:v>8.5133333333333336</c:v>
                </c:pt>
                <c:pt idx="159">
                  <c:v>8.61</c:v>
                </c:pt>
                <c:pt idx="160">
                  <c:v>8.6066666666666656</c:v>
                </c:pt>
                <c:pt idx="161">
                  <c:v>8.6066666666666674</c:v>
                </c:pt>
                <c:pt idx="162">
                  <c:v>8.6066666666666656</c:v>
                </c:pt>
                <c:pt idx="163">
                  <c:v>8.6333333333333329</c:v>
                </c:pt>
                <c:pt idx="164">
                  <c:v>8.6</c:v>
                </c:pt>
                <c:pt idx="165">
                  <c:v>8.6833333333333336</c:v>
                </c:pt>
                <c:pt idx="166">
                  <c:v>8.64</c:v>
                </c:pt>
                <c:pt idx="167">
                  <c:v>8.7200000000000006</c:v>
                </c:pt>
                <c:pt idx="168">
                  <c:v>8.5200000000000014</c:v>
                </c:pt>
                <c:pt idx="169">
                  <c:v>8.6466666666666665</c:v>
                </c:pt>
                <c:pt idx="170">
                  <c:v>8.6300000000000008</c:v>
                </c:pt>
                <c:pt idx="171">
                  <c:v>8.7566666666666659</c:v>
                </c:pt>
                <c:pt idx="172">
                  <c:v>8.8000000000000007</c:v>
                </c:pt>
                <c:pt idx="173">
                  <c:v>8.9600000000000009</c:v>
                </c:pt>
                <c:pt idx="174">
                  <c:v>8.93</c:v>
                </c:pt>
                <c:pt idx="175">
                  <c:v>8.9466666666666672</c:v>
                </c:pt>
                <c:pt idx="176">
                  <c:v>8.7866666666666671</c:v>
                </c:pt>
                <c:pt idx="177">
                  <c:v>8.793333333333333</c:v>
                </c:pt>
                <c:pt idx="178">
                  <c:v>8.7266666666666666</c:v>
                </c:pt>
                <c:pt idx="179">
                  <c:v>8.826666666666668</c:v>
                </c:pt>
                <c:pt idx="180">
                  <c:v>9.0066666666666659</c:v>
                </c:pt>
                <c:pt idx="181">
                  <c:v>9.0366666666666671</c:v>
                </c:pt>
                <c:pt idx="182">
                  <c:v>9.1166666666666654</c:v>
                </c:pt>
                <c:pt idx="183">
                  <c:v>9.11</c:v>
                </c:pt>
                <c:pt idx="184">
                  <c:v>9.0833333333333339</c:v>
                </c:pt>
                <c:pt idx="185">
                  <c:v>8.9633333333333329</c:v>
                </c:pt>
                <c:pt idx="186">
                  <c:v>8.9166666666666661</c:v>
                </c:pt>
                <c:pt idx="187">
                  <c:v>9.086666666666666</c:v>
                </c:pt>
                <c:pt idx="188">
                  <c:v>9.1433333333333326</c:v>
                </c:pt>
                <c:pt idx="189">
                  <c:v>9.1966666666666672</c:v>
                </c:pt>
                <c:pt idx="190">
                  <c:v>9.2533333333333321</c:v>
                </c:pt>
                <c:pt idx="191">
                  <c:v>9.336666666666666</c:v>
                </c:pt>
                <c:pt idx="192">
                  <c:v>9.336666666666666</c:v>
                </c:pt>
                <c:pt idx="193">
                  <c:v>9.2999999999999989</c:v>
                </c:pt>
                <c:pt idx="194">
                  <c:v>9.3933333333333326</c:v>
                </c:pt>
                <c:pt idx="195">
                  <c:v>9.5033333333333321</c:v>
                </c:pt>
                <c:pt idx="196">
                  <c:v>9.4733333333333345</c:v>
                </c:pt>
                <c:pt idx="197">
                  <c:v>9.5166666666666675</c:v>
                </c:pt>
                <c:pt idx="198">
                  <c:v>9.5166666666666657</c:v>
                </c:pt>
                <c:pt idx="199">
                  <c:v>9.6533333333333324</c:v>
                </c:pt>
                <c:pt idx="200">
                  <c:v>9.5633333333333326</c:v>
                </c:pt>
                <c:pt idx="201">
                  <c:v>9.5566666666666666</c:v>
                </c:pt>
                <c:pt idx="202">
                  <c:v>9.5466666666666651</c:v>
                </c:pt>
                <c:pt idx="203">
                  <c:v>9.5766666666666662</c:v>
                </c:pt>
                <c:pt idx="204">
                  <c:v>9.5766666666666662</c:v>
                </c:pt>
                <c:pt idx="205">
                  <c:v>9.5466666666666669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4811456"/>
        <c:axId val="-1694810912"/>
      </c:lineChart>
      <c:catAx>
        <c:axId val="-16948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810912"/>
        <c:crosses val="autoZero"/>
        <c:auto val="1"/>
        <c:lblAlgn val="ctr"/>
        <c:lblOffset val="100"/>
        <c:noMultiLvlLbl val="0"/>
      </c:catAx>
      <c:valAx>
        <c:axId val="-16948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8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10</xdr:row>
      <xdr:rowOff>128587</xdr:rowOff>
    </xdr:from>
    <xdr:to>
      <xdr:col>13</xdr:col>
      <xdr:colOff>433387</xdr:colOff>
      <xdr:row>25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18</xdr:row>
      <xdr:rowOff>23812</xdr:rowOff>
    </xdr:from>
    <xdr:to>
      <xdr:col>20</xdr:col>
      <xdr:colOff>447675</xdr:colOff>
      <xdr:row>32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7"/>
  <sheetViews>
    <sheetView tabSelected="1" workbookViewId="0">
      <selection activeCellId="1" sqref="E1:F1048576 A1:A1048576"/>
    </sheetView>
  </sheetViews>
  <sheetFormatPr defaultRowHeight="15" x14ac:dyDescent="0.25"/>
  <cols>
    <col min="3" max="3" width="23.140625" customWidth="1"/>
    <col min="4" max="4" width="26.28515625" customWidth="1"/>
    <col min="5" max="5" width="25.140625" customWidth="1"/>
    <col min="6" max="6" width="21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3</v>
      </c>
    </row>
    <row r="2" spans="1:6" x14ac:dyDescent="0.25">
      <c r="A2">
        <v>1808</v>
      </c>
      <c r="B2">
        <v>17.11</v>
      </c>
    </row>
    <row r="3" spans="1:6" x14ac:dyDescent="0.25">
      <c r="A3">
        <v>1809</v>
      </c>
      <c r="B3">
        <v>19.87</v>
      </c>
    </row>
    <row r="4" spans="1:6" x14ac:dyDescent="0.25">
      <c r="A4">
        <v>1810</v>
      </c>
      <c r="B4">
        <v>19.93</v>
      </c>
      <c r="E4">
        <f>AVERAGE(B2:B4)</f>
        <v>18.970000000000002</v>
      </c>
      <c r="F4">
        <v>7.2100000000000009</v>
      </c>
    </row>
    <row r="5" spans="1:6" x14ac:dyDescent="0.25">
      <c r="A5">
        <v>1811</v>
      </c>
      <c r="B5">
        <v>20</v>
      </c>
      <c r="E5">
        <f t="shared" ref="E5:E68" si="0">AVERAGE(B3:B5)</f>
        <v>19.933333333333334</v>
      </c>
      <c r="F5">
        <v>6.9533333333333331</v>
      </c>
    </row>
    <row r="6" spans="1:6" x14ac:dyDescent="0.25">
      <c r="A6">
        <v>1812</v>
      </c>
      <c r="B6">
        <v>19.93</v>
      </c>
      <c r="C6">
        <f>AVERAGE(B2:B6)</f>
        <v>19.368000000000002</v>
      </c>
      <c r="D6">
        <v>7.1079999999999997</v>
      </c>
      <c r="E6">
        <f t="shared" si="0"/>
        <v>19.953333333333333</v>
      </c>
      <c r="F6">
        <v>6.9433333333333342</v>
      </c>
    </row>
    <row r="7" spans="1:6" x14ac:dyDescent="0.25">
      <c r="A7">
        <v>1813</v>
      </c>
      <c r="B7">
        <v>20.51</v>
      </c>
      <c r="C7">
        <f t="shared" ref="C7:C70" si="1">AVERAGE(B3:B7)</f>
        <v>20.047999999999998</v>
      </c>
      <c r="D7">
        <v>7.13</v>
      </c>
      <c r="E7">
        <f t="shared" si="0"/>
        <v>20.146666666666665</v>
      </c>
      <c r="F7">
        <v>7.2166666666666659</v>
      </c>
    </row>
    <row r="8" spans="1:6" x14ac:dyDescent="0.25">
      <c r="A8">
        <v>1814</v>
      </c>
      <c r="B8">
        <v>20.43</v>
      </c>
      <c r="C8">
        <f t="shared" si="1"/>
        <v>20.160000000000004</v>
      </c>
      <c r="D8">
        <v>7.2320000000000002</v>
      </c>
      <c r="E8">
        <f t="shared" si="0"/>
        <v>20.29</v>
      </c>
      <c r="F8">
        <v>7.46</v>
      </c>
    </row>
    <row r="9" spans="1:6" x14ac:dyDescent="0.25">
      <c r="A9">
        <v>1815</v>
      </c>
      <c r="B9">
        <v>20.3</v>
      </c>
      <c r="C9">
        <f t="shared" si="1"/>
        <v>20.234000000000002</v>
      </c>
      <c r="D9">
        <v>7.2960000000000003</v>
      </c>
      <c r="E9">
        <f t="shared" si="0"/>
        <v>20.41333333333333</v>
      </c>
      <c r="F9">
        <v>7.5233333333333334</v>
      </c>
    </row>
    <row r="10" spans="1:6" x14ac:dyDescent="0.25">
      <c r="A10">
        <v>1816</v>
      </c>
      <c r="B10">
        <v>20.51</v>
      </c>
      <c r="C10">
        <f t="shared" si="1"/>
        <v>20.336000000000002</v>
      </c>
      <c r="D10">
        <v>7.3120000000000003</v>
      </c>
      <c r="E10">
        <f t="shared" si="0"/>
        <v>20.413333333333338</v>
      </c>
      <c r="F10">
        <v>7.2566666666666668</v>
      </c>
    </row>
    <row r="11" spans="1:6" x14ac:dyDescent="0.25">
      <c r="A11">
        <v>1817</v>
      </c>
      <c r="B11">
        <v>21.88</v>
      </c>
      <c r="C11">
        <f t="shared" si="1"/>
        <v>20.725999999999999</v>
      </c>
      <c r="D11">
        <v>7.298</v>
      </c>
      <c r="E11">
        <f t="shared" si="0"/>
        <v>20.896666666666665</v>
      </c>
      <c r="F11">
        <v>7.0533333333333337</v>
      </c>
    </row>
    <row r="12" spans="1:6" x14ac:dyDescent="0.25">
      <c r="A12">
        <v>1818</v>
      </c>
      <c r="B12">
        <v>11.6</v>
      </c>
      <c r="C12">
        <f t="shared" si="1"/>
        <v>18.943999999999999</v>
      </c>
      <c r="D12">
        <v>7.3159999999999998</v>
      </c>
      <c r="E12">
        <f t="shared" si="0"/>
        <v>17.996666666666666</v>
      </c>
      <c r="F12">
        <v>7.25</v>
      </c>
    </row>
    <row r="13" spans="1:6" x14ac:dyDescent="0.25">
      <c r="A13">
        <v>1819</v>
      </c>
      <c r="B13">
        <v>20.309999999999999</v>
      </c>
      <c r="C13">
        <f t="shared" si="1"/>
        <v>18.919999999999998</v>
      </c>
      <c r="D13">
        <v>7.2720000000000002</v>
      </c>
      <c r="E13">
        <f t="shared" si="0"/>
        <v>17.929999999999996</v>
      </c>
      <c r="F13">
        <v>7.3933333333333335</v>
      </c>
    </row>
    <row r="14" spans="1:6" x14ac:dyDescent="0.25">
      <c r="A14">
        <v>1820</v>
      </c>
      <c r="B14">
        <v>20.58</v>
      </c>
      <c r="C14">
        <f t="shared" si="1"/>
        <v>18.975999999999999</v>
      </c>
      <c r="D14">
        <v>7.3479999999999999</v>
      </c>
      <c r="E14">
        <f t="shared" si="0"/>
        <v>17.496666666666666</v>
      </c>
      <c r="F14">
        <v>7.6066666666666665</v>
      </c>
    </row>
    <row r="15" spans="1:6" x14ac:dyDescent="0.25">
      <c r="A15">
        <v>1821</v>
      </c>
      <c r="B15">
        <v>20.63</v>
      </c>
      <c r="C15">
        <f t="shared" si="1"/>
        <v>18.999999999999996</v>
      </c>
      <c r="D15">
        <v>7.5780000000000003</v>
      </c>
      <c r="E15">
        <f t="shared" si="0"/>
        <v>20.506666666666664</v>
      </c>
      <c r="F15">
        <v>7.6933333333333325</v>
      </c>
    </row>
    <row r="16" spans="1:6" x14ac:dyDescent="0.25">
      <c r="A16">
        <v>1822</v>
      </c>
      <c r="B16">
        <v>20.72</v>
      </c>
      <c r="C16">
        <f t="shared" si="1"/>
        <v>18.767999999999997</v>
      </c>
      <c r="D16">
        <v>7.82</v>
      </c>
      <c r="E16">
        <f t="shared" si="0"/>
        <v>20.643333333333331</v>
      </c>
      <c r="F16">
        <v>7.9666666666666659</v>
      </c>
    </row>
    <row r="17" spans="1:6" x14ac:dyDescent="0.25">
      <c r="A17">
        <v>1823</v>
      </c>
      <c r="B17">
        <v>20.71</v>
      </c>
      <c r="C17">
        <f t="shared" si="1"/>
        <v>20.589999999999996</v>
      </c>
      <c r="D17">
        <v>7.798</v>
      </c>
      <c r="E17">
        <f t="shared" si="0"/>
        <v>20.686666666666664</v>
      </c>
      <c r="F17">
        <v>8</v>
      </c>
    </row>
    <row r="18" spans="1:6" x14ac:dyDescent="0.25">
      <c r="A18">
        <v>1824</v>
      </c>
      <c r="B18">
        <v>21.44</v>
      </c>
      <c r="C18">
        <f t="shared" si="1"/>
        <v>20.815999999999995</v>
      </c>
      <c r="D18">
        <v>8.0340000000000007</v>
      </c>
      <c r="E18">
        <f t="shared" si="0"/>
        <v>20.956666666666667</v>
      </c>
      <c r="F18">
        <v>8.1533333333333342</v>
      </c>
    </row>
    <row r="19" spans="1:6" x14ac:dyDescent="0.25">
      <c r="A19">
        <v>1825</v>
      </c>
      <c r="B19">
        <v>21</v>
      </c>
      <c r="C19">
        <f t="shared" si="1"/>
        <v>20.9</v>
      </c>
      <c r="D19">
        <v>8.1880000000000006</v>
      </c>
      <c r="E19">
        <f t="shared" si="0"/>
        <v>21.05</v>
      </c>
      <c r="F19">
        <v>8.2200000000000006</v>
      </c>
    </row>
    <row r="20" spans="1:6" x14ac:dyDescent="0.25">
      <c r="A20">
        <v>1826</v>
      </c>
      <c r="B20">
        <v>20.94</v>
      </c>
      <c r="C20">
        <f t="shared" si="1"/>
        <v>20.962</v>
      </c>
      <c r="D20">
        <v>8.2420000000000009</v>
      </c>
      <c r="E20">
        <f t="shared" si="0"/>
        <v>21.126666666666665</v>
      </c>
      <c r="F20">
        <v>8.4333333333333336</v>
      </c>
    </row>
    <row r="21" spans="1:6" x14ac:dyDescent="0.25">
      <c r="A21">
        <v>1827</v>
      </c>
      <c r="B21">
        <v>21.63</v>
      </c>
      <c r="C21">
        <f t="shared" si="1"/>
        <v>21.143999999999998</v>
      </c>
      <c r="D21">
        <v>8.3659999999999997</v>
      </c>
      <c r="E21">
        <f t="shared" si="0"/>
        <v>21.189999999999998</v>
      </c>
      <c r="F21">
        <v>8.5200000000000014</v>
      </c>
    </row>
    <row r="22" spans="1:6" x14ac:dyDescent="0.25">
      <c r="A22">
        <v>1828</v>
      </c>
      <c r="B22">
        <v>20.99</v>
      </c>
      <c r="C22">
        <f t="shared" si="1"/>
        <v>21.199999999999996</v>
      </c>
      <c r="D22">
        <v>8.4559999999999995</v>
      </c>
      <c r="E22">
        <f t="shared" si="0"/>
        <v>21.186666666666667</v>
      </c>
      <c r="F22">
        <v>8.4466666666666672</v>
      </c>
    </row>
    <row r="23" spans="1:6" x14ac:dyDescent="0.25">
      <c r="A23">
        <v>1829</v>
      </c>
      <c r="B23">
        <v>20.91</v>
      </c>
      <c r="C23">
        <f t="shared" si="1"/>
        <v>21.093999999999998</v>
      </c>
      <c r="D23">
        <v>8.3339999999999996</v>
      </c>
      <c r="E23">
        <f t="shared" si="0"/>
        <v>21.176666666666666</v>
      </c>
      <c r="F23">
        <v>8.3066666666666666</v>
      </c>
    </row>
    <row r="24" spans="1:6" x14ac:dyDescent="0.25">
      <c r="A24">
        <v>1830</v>
      </c>
      <c r="B24">
        <v>21.25</v>
      </c>
      <c r="C24">
        <f t="shared" si="1"/>
        <v>21.143999999999998</v>
      </c>
      <c r="D24">
        <v>8.36</v>
      </c>
      <c r="E24">
        <f t="shared" si="0"/>
        <v>21.05</v>
      </c>
      <c r="F24">
        <v>8.2099999999999991</v>
      </c>
    </row>
    <row r="25" spans="1:6" x14ac:dyDescent="0.25">
      <c r="A25">
        <v>1831</v>
      </c>
      <c r="B25">
        <v>20.52</v>
      </c>
      <c r="C25">
        <f t="shared" si="1"/>
        <v>21.06</v>
      </c>
      <c r="D25">
        <v>8.2159999999999993</v>
      </c>
      <c r="E25">
        <f t="shared" si="0"/>
        <v>20.893333333333331</v>
      </c>
      <c r="F25">
        <v>8.0333333333333332</v>
      </c>
    </row>
    <row r="26" spans="1:6" x14ac:dyDescent="0.25">
      <c r="A26">
        <v>1832</v>
      </c>
      <c r="B26">
        <v>20.2</v>
      </c>
      <c r="C26">
        <f t="shared" si="1"/>
        <v>20.774000000000001</v>
      </c>
      <c r="D26">
        <v>7.944</v>
      </c>
      <c r="E26">
        <f t="shared" si="0"/>
        <v>20.656666666666666</v>
      </c>
      <c r="F26">
        <v>7.87</v>
      </c>
    </row>
    <row r="27" spans="1:6" x14ac:dyDescent="0.25">
      <c r="A27">
        <v>1833</v>
      </c>
      <c r="B27">
        <v>20.81</v>
      </c>
      <c r="C27">
        <f t="shared" si="1"/>
        <v>20.738</v>
      </c>
      <c r="D27">
        <v>7.9119999999999999</v>
      </c>
      <c r="E27">
        <f t="shared" si="0"/>
        <v>20.51</v>
      </c>
      <c r="F27">
        <v>7.7</v>
      </c>
    </row>
    <row r="28" spans="1:6" x14ac:dyDescent="0.25">
      <c r="A28">
        <v>1834</v>
      </c>
      <c r="B28">
        <v>20.69</v>
      </c>
      <c r="C28">
        <f t="shared" si="1"/>
        <v>20.693999999999999</v>
      </c>
      <c r="D28">
        <v>7.9539999999999997</v>
      </c>
      <c r="E28">
        <f t="shared" si="0"/>
        <v>20.566666666666666</v>
      </c>
      <c r="F28">
        <v>7.87</v>
      </c>
    </row>
    <row r="29" spans="1:6" x14ac:dyDescent="0.25">
      <c r="A29">
        <v>1835</v>
      </c>
      <c r="B29">
        <v>20.170000000000002</v>
      </c>
      <c r="C29">
        <f t="shared" si="1"/>
        <v>20.478000000000002</v>
      </c>
      <c r="D29">
        <v>7.7279999999999998</v>
      </c>
      <c r="E29">
        <f t="shared" si="0"/>
        <v>20.556666666666668</v>
      </c>
      <c r="F29">
        <v>7.8500000000000005</v>
      </c>
    </row>
    <row r="30" spans="1:6" x14ac:dyDescent="0.25">
      <c r="A30">
        <v>1836</v>
      </c>
      <c r="B30">
        <v>20.59</v>
      </c>
      <c r="C30">
        <f t="shared" si="1"/>
        <v>20.492000000000001</v>
      </c>
      <c r="D30">
        <v>7.74</v>
      </c>
      <c r="E30">
        <f t="shared" si="0"/>
        <v>20.483333333333334</v>
      </c>
      <c r="F30">
        <v>7.7466666666666661</v>
      </c>
    </row>
    <row r="31" spans="1:6" x14ac:dyDescent="0.25">
      <c r="A31">
        <v>1837</v>
      </c>
      <c r="B31">
        <v>20.27</v>
      </c>
      <c r="C31">
        <f t="shared" si="1"/>
        <v>20.506</v>
      </c>
      <c r="D31">
        <v>7.726</v>
      </c>
      <c r="E31">
        <f t="shared" si="0"/>
        <v>20.343333333333334</v>
      </c>
      <c r="F31">
        <v>7.4899999999999993</v>
      </c>
    </row>
    <row r="32" spans="1:6" x14ac:dyDescent="0.25">
      <c r="A32">
        <v>1838</v>
      </c>
      <c r="B32">
        <v>20.21</v>
      </c>
      <c r="C32">
        <f t="shared" si="1"/>
        <v>20.386000000000003</v>
      </c>
      <c r="D32">
        <v>7.6260000000000003</v>
      </c>
      <c r="E32">
        <f t="shared" si="0"/>
        <v>20.356666666666666</v>
      </c>
      <c r="F32">
        <v>7.53</v>
      </c>
    </row>
    <row r="33" spans="1:6" x14ac:dyDescent="0.25">
      <c r="A33">
        <v>1839</v>
      </c>
      <c r="B33">
        <v>20.43</v>
      </c>
      <c r="C33">
        <f t="shared" si="1"/>
        <v>20.334000000000003</v>
      </c>
      <c r="D33">
        <v>7.5220000000000002</v>
      </c>
      <c r="E33">
        <f t="shared" si="0"/>
        <v>20.303333333333335</v>
      </c>
      <c r="F33">
        <v>7.5066666666666668</v>
      </c>
    </row>
    <row r="34" spans="1:6" x14ac:dyDescent="0.25">
      <c r="A34">
        <v>1840</v>
      </c>
      <c r="B34">
        <v>20.56</v>
      </c>
      <c r="C34">
        <f t="shared" si="1"/>
        <v>20.411999999999999</v>
      </c>
      <c r="D34">
        <v>7.6040000000000001</v>
      </c>
      <c r="E34">
        <f t="shared" si="0"/>
        <v>20.400000000000002</v>
      </c>
      <c r="F34">
        <v>7.6466666666666674</v>
      </c>
    </row>
    <row r="35" spans="1:6" x14ac:dyDescent="0.25">
      <c r="A35">
        <v>1841</v>
      </c>
      <c r="B35">
        <v>20.91</v>
      </c>
      <c r="C35">
        <f t="shared" si="1"/>
        <v>20.475999999999999</v>
      </c>
      <c r="D35">
        <v>7.6020000000000003</v>
      </c>
      <c r="E35">
        <f t="shared" si="0"/>
        <v>20.633333333333329</v>
      </c>
      <c r="F35">
        <v>7.706666666666667</v>
      </c>
    </row>
    <row r="36" spans="1:6" x14ac:dyDescent="0.25">
      <c r="A36">
        <v>1842</v>
      </c>
      <c r="B36">
        <v>20.92</v>
      </c>
      <c r="C36">
        <f t="shared" si="1"/>
        <v>20.606000000000002</v>
      </c>
      <c r="D36">
        <v>7.73</v>
      </c>
      <c r="E36">
        <f t="shared" si="0"/>
        <v>20.796666666666667</v>
      </c>
      <c r="F36">
        <v>7.836666666666666</v>
      </c>
    </row>
    <row r="37" spans="1:6" x14ac:dyDescent="0.25">
      <c r="A37">
        <v>1843</v>
      </c>
      <c r="B37">
        <v>20.83</v>
      </c>
      <c r="C37">
        <f t="shared" si="1"/>
        <v>20.729999999999997</v>
      </c>
      <c r="D37">
        <v>7.8620000000000001</v>
      </c>
      <c r="E37">
        <f t="shared" si="0"/>
        <v>20.886666666666667</v>
      </c>
      <c r="F37">
        <v>7.9600000000000009</v>
      </c>
    </row>
    <row r="38" spans="1:6" x14ac:dyDescent="0.25">
      <c r="A38">
        <v>1844</v>
      </c>
      <c r="B38">
        <v>20.66</v>
      </c>
      <c r="C38">
        <f t="shared" si="1"/>
        <v>20.776</v>
      </c>
      <c r="D38">
        <v>7.8659999999999997</v>
      </c>
      <c r="E38">
        <f t="shared" si="0"/>
        <v>20.803333333333331</v>
      </c>
      <c r="F38">
        <v>7.9466666666666654</v>
      </c>
    </row>
    <row r="39" spans="1:6" x14ac:dyDescent="0.25">
      <c r="A39">
        <v>1845</v>
      </c>
      <c r="B39">
        <v>20.9</v>
      </c>
      <c r="C39">
        <f t="shared" si="1"/>
        <v>20.844000000000001</v>
      </c>
      <c r="D39">
        <v>7.8760000000000003</v>
      </c>
      <c r="E39">
        <f t="shared" si="0"/>
        <v>20.796666666666663</v>
      </c>
      <c r="F39">
        <v>7.8900000000000006</v>
      </c>
    </row>
    <row r="40" spans="1:6" x14ac:dyDescent="0.25">
      <c r="A40">
        <v>1846</v>
      </c>
      <c r="B40">
        <v>21.57</v>
      </c>
      <c r="C40">
        <f t="shared" si="1"/>
        <v>20.975999999999999</v>
      </c>
      <c r="D40">
        <v>8.048</v>
      </c>
      <c r="E40">
        <f t="shared" si="0"/>
        <v>21.043333333333333</v>
      </c>
      <c r="F40">
        <v>8.0166666666666675</v>
      </c>
    </row>
    <row r="41" spans="1:6" x14ac:dyDescent="0.25">
      <c r="A41">
        <v>1847</v>
      </c>
      <c r="B41">
        <v>21.1</v>
      </c>
      <c r="C41">
        <f t="shared" si="1"/>
        <v>21.012</v>
      </c>
      <c r="D41">
        <v>8.0619999999999994</v>
      </c>
      <c r="E41">
        <f t="shared" si="0"/>
        <v>21.19</v>
      </c>
      <c r="F41">
        <v>8.1633333333333322</v>
      </c>
    </row>
    <row r="42" spans="1:6" x14ac:dyDescent="0.25">
      <c r="A42">
        <v>1848</v>
      </c>
      <c r="B42">
        <v>20.89</v>
      </c>
      <c r="C42">
        <f t="shared" si="1"/>
        <v>21.024000000000001</v>
      </c>
      <c r="D42">
        <v>8.0239999999999991</v>
      </c>
      <c r="E42">
        <f t="shared" si="0"/>
        <v>21.186666666666667</v>
      </c>
      <c r="F42">
        <v>8.206666666666667</v>
      </c>
    </row>
    <row r="43" spans="1:6" x14ac:dyDescent="0.25">
      <c r="A43">
        <v>1849</v>
      </c>
      <c r="B43">
        <v>20.9</v>
      </c>
      <c r="C43">
        <f t="shared" si="1"/>
        <v>21.072000000000003</v>
      </c>
      <c r="D43">
        <v>8.09</v>
      </c>
      <c r="E43">
        <f t="shared" si="0"/>
        <v>20.963333333333335</v>
      </c>
      <c r="F43">
        <v>8.0166666666666675</v>
      </c>
    </row>
    <row r="44" spans="1:6" x14ac:dyDescent="0.25">
      <c r="A44">
        <v>1850</v>
      </c>
      <c r="B44">
        <v>20.39</v>
      </c>
      <c r="C44">
        <f t="shared" si="1"/>
        <v>20.970000000000002</v>
      </c>
      <c r="D44">
        <v>8.1</v>
      </c>
      <c r="E44">
        <f t="shared" si="0"/>
        <v>20.726666666666667</v>
      </c>
      <c r="F44">
        <v>7.9533333333333331</v>
      </c>
    </row>
    <row r="45" spans="1:6" x14ac:dyDescent="0.25">
      <c r="A45">
        <v>1851</v>
      </c>
      <c r="B45">
        <v>21.11</v>
      </c>
      <c r="C45">
        <f t="shared" si="1"/>
        <v>20.878</v>
      </c>
      <c r="D45">
        <v>8.0259999999999998</v>
      </c>
      <c r="E45">
        <f t="shared" si="0"/>
        <v>20.8</v>
      </c>
      <c r="F45">
        <v>8.0200000000000014</v>
      </c>
    </row>
    <row r="46" spans="1:6" x14ac:dyDescent="0.25">
      <c r="A46">
        <v>1852</v>
      </c>
      <c r="B46">
        <v>21.04</v>
      </c>
      <c r="C46">
        <f t="shared" si="1"/>
        <v>20.865999999999996</v>
      </c>
      <c r="D46">
        <v>8.0280000000000005</v>
      </c>
      <c r="E46">
        <f t="shared" si="0"/>
        <v>20.846666666666668</v>
      </c>
      <c r="F46">
        <v>8.06</v>
      </c>
    </row>
    <row r="47" spans="1:6" x14ac:dyDescent="0.25">
      <c r="A47">
        <v>1853</v>
      </c>
      <c r="B47">
        <v>21.53</v>
      </c>
      <c r="C47">
        <f t="shared" si="1"/>
        <v>20.994</v>
      </c>
      <c r="D47">
        <v>8.0399999999999991</v>
      </c>
      <c r="E47">
        <f t="shared" si="0"/>
        <v>21.226666666666667</v>
      </c>
      <c r="F47">
        <v>8.1066666666666674</v>
      </c>
    </row>
    <row r="48" spans="1:6" x14ac:dyDescent="0.25">
      <c r="A48">
        <v>1854</v>
      </c>
      <c r="B48">
        <v>20.74</v>
      </c>
      <c r="C48">
        <f t="shared" si="1"/>
        <v>20.961999999999996</v>
      </c>
      <c r="D48">
        <v>8.0860000000000003</v>
      </c>
      <c r="E48">
        <f t="shared" si="0"/>
        <v>21.103333333333335</v>
      </c>
      <c r="F48">
        <v>8.1166666666666671</v>
      </c>
    </row>
    <row r="49" spans="1:6" x14ac:dyDescent="0.25">
      <c r="A49">
        <v>1855</v>
      </c>
      <c r="B49">
        <v>21.04</v>
      </c>
      <c r="C49">
        <f t="shared" si="1"/>
        <v>21.092000000000002</v>
      </c>
      <c r="D49">
        <v>8.1280000000000001</v>
      </c>
      <c r="E49">
        <f t="shared" si="0"/>
        <v>21.103333333333332</v>
      </c>
      <c r="F49">
        <v>8.1199999999999992</v>
      </c>
    </row>
    <row r="50" spans="1:6" x14ac:dyDescent="0.25">
      <c r="A50">
        <v>1856</v>
      </c>
      <c r="B50">
        <v>20.49</v>
      </c>
      <c r="C50">
        <f t="shared" si="1"/>
        <v>20.967999999999996</v>
      </c>
      <c r="D50">
        <v>8.0920000000000005</v>
      </c>
      <c r="E50">
        <f t="shared" si="0"/>
        <v>20.756666666666664</v>
      </c>
      <c r="F50">
        <v>8.1066666666666674</v>
      </c>
    </row>
    <row r="51" spans="1:6" x14ac:dyDescent="0.25">
      <c r="A51">
        <v>1857</v>
      </c>
      <c r="B51">
        <v>20.29</v>
      </c>
      <c r="C51">
        <f t="shared" si="1"/>
        <v>20.818000000000001</v>
      </c>
      <c r="D51">
        <v>8.0239999999999991</v>
      </c>
      <c r="E51">
        <f t="shared" si="0"/>
        <v>20.606666666666666</v>
      </c>
      <c r="F51">
        <v>7.9566666666666661</v>
      </c>
    </row>
    <row r="52" spans="1:6" x14ac:dyDescent="0.25">
      <c r="A52">
        <v>1858</v>
      </c>
      <c r="B52">
        <v>20.9</v>
      </c>
      <c r="C52">
        <f t="shared" si="1"/>
        <v>20.692</v>
      </c>
      <c r="D52">
        <v>8.0359999999999996</v>
      </c>
      <c r="E52">
        <f t="shared" si="0"/>
        <v>20.56</v>
      </c>
      <c r="F52">
        <v>7.9533333333333331</v>
      </c>
    </row>
    <row r="53" spans="1:6" x14ac:dyDescent="0.25">
      <c r="A53">
        <v>1859</v>
      </c>
      <c r="B53">
        <v>20.98</v>
      </c>
      <c r="C53">
        <f t="shared" si="1"/>
        <v>20.740000000000002</v>
      </c>
      <c r="D53">
        <v>8.0440000000000005</v>
      </c>
      <c r="E53">
        <f t="shared" si="0"/>
        <v>20.723333333333333</v>
      </c>
      <c r="F53">
        <v>8.0366666666666671</v>
      </c>
    </row>
    <row r="54" spans="1:6" x14ac:dyDescent="0.25">
      <c r="A54">
        <v>1860</v>
      </c>
      <c r="B54">
        <v>21.33</v>
      </c>
      <c r="C54">
        <f t="shared" si="1"/>
        <v>20.797999999999998</v>
      </c>
      <c r="D54">
        <v>8.0139999999999993</v>
      </c>
      <c r="E54">
        <f t="shared" si="0"/>
        <v>21.069999999999997</v>
      </c>
      <c r="F54">
        <v>8.1033333333333335</v>
      </c>
    </row>
    <row r="55" spans="1:6" x14ac:dyDescent="0.25">
      <c r="A55">
        <v>1861</v>
      </c>
      <c r="B55">
        <v>20.21</v>
      </c>
      <c r="C55">
        <f t="shared" si="1"/>
        <v>20.742000000000001</v>
      </c>
      <c r="D55">
        <v>7.984</v>
      </c>
      <c r="E55">
        <f t="shared" si="0"/>
        <v>20.84</v>
      </c>
      <c r="F55">
        <v>8.0200000000000014</v>
      </c>
    </row>
    <row r="56" spans="1:6" x14ac:dyDescent="0.25">
      <c r="A56">
        <v>1862</v>
      </c>
      <c r="B56">
        <v>20.22</v>
      </c>
      <c r="C56">
        <f t="shared" si="1"/>
        <v>20.727999999999998</v>
      </c>
      <c r="D56">
        <v>7.944</v>
      </c>
      <c r="E56">
        <f t="shared" si="0"/>
        <v>20.586666666666666</v>
      </c>
      <c r="F56">
        <v>7.7899999999999991</v>
      </c>
    </row>
    <row r="57" spans="1:6" x14ac:dyDescent="0.25">
      <c r="A57">
        <v>1863</v>
      </c>
      <c r="B57">
        <v>20.6</v>
      </c>
      <c r="C57">
        <f t="shared" si="1"/>
        <v>20.667999999999999</v>
      </c>
      <c r="D57">
        <v>7.9459999999999997</v>
      </c>
      <c r="E57">
        <f t="shared" si="0"/>
        <v>20.343333333333334</v>
      </c>
      <c r="F57">
        <v>7.84</v>
      </c>
    </row>
    <row r="58" spans="1:6" x14ac:dyDescent="0.25">
      <c r="A58">
        <v>1864</v>
      </c>
      <c r="B58">
        <v>21.25</v>
      </c>
      <c r="C58">
        <f t="shared" si="1"/>
        <v>20.722000000000001</v>
      </c>
      <c r="D58">
        <v>7.8920000000000003</v>
      </c>
      <c r="E58">
        <f t="shared" si="0"/>
        <v>20.69</v>
      </c>
      <c r="F58">
        <v>7.8833333333333329</v>
      </c>
    </row>
    <row r="59" spans="1:6" x14ac:dyDescent="0.25">
      <c r="A59">
        <v>1865</v>
      </c>
      <c r="B59">
        <v>21.55</v>
      </c>
      <c r="C59">
        <f t="shared" si="1"/>
        <v>20.765999999999998</v>
      </c>
      <c r="D59">
        <v>7.9359999999999999</v>
      </c>
      <c r="E59">
        <f t="shared" si="0"/>
        <v>21.133333333333336</v>
      </c>
      <c r="F59">
        <v>8.09</v>
      </c>
    </row>
    <row r="60" spans="1:6" x14ac:dyDescent="0.25">
      <c r="A60">
        <v>1866</v>
      </c>
      <c r="B60">
        <v>21.35</v>
      </c>
      <c r="C60">
        <f t="shared" si="1"/>
        <v>20.994</v>
      </c>
      <c r="D60">
        <v>8.0239999999999991</v>
      </c>
      <c r="E60">
        <f t="shared" si="0"/>
        <v>21.383333333333336</v>
      </c>
      <c r="F60">
        <v>8.15</v>
      </c>
    </row>
    <row r="61" spans="1:6" x14ac:dyDescent="0.25">
      <c r="A61">
        <v>1867</v>
      </c>
      <c r="B61">
        <v>21.45</v>
      </c>
      <c r="C61">
        <f t="shared" si="1"/>
        <v>21.240000000000002</v>
      </c>
      <c r="D61">
        <v>8.1999999999999993</v>
      </c>
      <c r="E61">
        <f t="shared" si="0"/>
        <v>21.450000000000003</v>
      </c>
      <c r="F61">
        <v>8.3033333333333328</v>
      </c>
    </row>
    <row r="62" spans="1:6" x14ac:dyDescent="0.25">
      <c r="A62">
        <v>1868</v>
      </c>
      <c r="B62">
        <v>20.94</v>
      </c>
      <c r="C62">
        <f t="shared" si="1"/>
        <v>21.308</v>
      </c>
      <c r="D62">
        <v>8.2279999999999998</v>
      </c>
      <c r="E62">
        <f t="shared" si="0"/>
        <v>21.246666666666666</v>
      </c>
      <c r="F62">
        <v>8.3266666666666662</v>
      </c>
    </row>
    <row r="63" spans="1:6" x14ac:dyDescent="0.25">
      <c r="A63">
        <v>1869</v>
      </c>
      <c r="B63">
        <v>21.41</v>
      </c>
      <c r="C63">
        <f t="shared" si="1"/>
        <v>21.34</v>
      </c>
      <c r="D63">
        <v>8.3179999999999996</v>
      </c>
      <c r="E63">
        <f t="shared" si="0"/>
        <v>21.266666666666666</v>
      </c>
      <c r="F63">
        <v>8.3733333333333331</v>
      </c>
    </row>
    <row r="64" spans="1:6" x14ac:dyDescent="0.25">
      <c r="A64">
        <v>1870</v>
      </c>
      <c r="B64">
        <v>21.3</v>
      </c>
      <c r="C64">
        <f t="shared" si="1"/>
        <v>21.29</v>
      </c>
      <c r="D64">
        <v>8.3219999999999992</v>
      </c>
      <c r="E64">
        <f t="shared" si="0"/>
        <v>21.216666666666669</v>
      </c>
      <c r="F64">
        <v>8.293333333333333</v>
      </c>
    </row>
    <row r="65" spans="1:6" x14ac:dyDescent="0.25">
      <c r="A65">
        <v>1871</v>
      </c>
      <c r="B65">
        <v>20.87</v>
      </c>
      <c r="C65">
        <f t="shared" si="1"/>
        <v>21.193999999999999</v>
      </c>
      <c r="D65">
        <v>8.2880000000000003</v>
      </c>
      <c r="E65">
        <f t="shared" si="0"/>
        <v>21.193333333333332</v>
      </c>
      <c r="F65">
        <v>8.25</v>
      </c>
    </row>
    <row r="66" spans="1:6" x14ac:dyDescent="0.25">
      <c r="A66">
        <v>1872</v>
      </c>
      <c r="B66">
        <v>21.14</v>
      </c>
      <c r="C66">
        <f t="shared" si="1"/>
        <v>21.132000000000001</v>
      </c>
      <c r="D66">
        <v>8.2379999999999995</v>
      </c>
      <c r="E66">
        <f t="shared" si="0"/>
        <v>21.103333333333335</v>
      </c>
      <c r="F66">
        <v>8.17</v>
      </c>
    </row>
    <row r="67" spans="1:6" x14ac:dyDescent="0.25">
      <c r="A67">
        <v>1873</v>
      </c>
      <c r="B67">
        <v>21.4</v>
      </c>
      <c r="C67">
        <f t="shared" si="1"/>
        <v>21.224</v>
      </c>
      <c r="D67">
        <v>8.2579999999999991</v>
      </c>
      <c r="E67">
        <f t="shared" si="0"/>
        <v>21.136666666666667</v>
      </c>
      <c r="F67">
        <v>8.2199999999999989</v>
      </c>
    </row>
    <row r="68" spans="1:6" x14ac:dyDescent="0.25">
      <c r="A68">
        <v>1874</v>
      </c>
      <c r="B68">
        <v>20.77</v>
      </c>
      <c r="C68">
        <f t="shared" si="1"/>
        <v>21.096</v>
      </c>
      <c r="D68">
        <v>8.2579999999999991</v>
      </c>
      <c r="E68">
        <f t="shared" si="0"/>
        <v>21.103333333333335</v>
      </c>
      <c r="F68">
        <v>8.3233333333333324</v>
      </c>
    </row>
    <row r="69" spans="1:6" x14ac:dyDescent="0.25">
      <c r="A69">
        <v>1875</v>
      </c>
      <c r="B69">
        <v>19.989999999999998</v>
      </c>
      <c r="C69">
        <f t="shared" si="1"/>
        <v>20.834</v>
      </c>
      <c r="D69">
        <v>8.19</v>
      </c>
      <c r="E69">
        <f t="shared" ref="E69:E132" si="2">AVERAGE(B67:B69)</f>
        <v>20.72</v>
      </c>
      <c r="F69">
        <v>8.2133333333333329</v>
      </c>
    </row>
    <row r="70" spans="1:6" x14ac:dyDescent="0.25">
      <c r="A70">
        <v>1876</v>
      </c>
      <c r="B70">
        <v>21.05</v>
      </c>
      <c r="C70">
        <f t="shared" si="1"/>
        <v>20.869999999999997</v>
      </c>
      <c r="D70">
        <v>8.1820000000000004</v>
      </c>
      <c r="E70">
        <f t="shared" si="2"/>
        <v>20.603333333333335</v>
      </c>
      <c r="F70">
        <v>8.1233333333333331</v>
      </c>
    </row>
    <row r="71" spans="1:6" x14ac:dyDescent="0.25">
      <c r="A71">
        <v>1877</v>
      </c>
      <c r="B71">
        <v>21.39</v>
      </c>
      <c r="C71">
        <f t="shared" ref="C71:C134" si="3">AVERAGE(B67:B71)</f>
        <v>20.919999999999998</v>
      </c>
      <c r="D71">
        <v>8.2520000000000007</v>
      </c>
      <c r="E71">
        <f t="shared" si="2"/>
        <v>20.81</v>
      </c>
      <c r="F71">
        <v>8.16</v>
      </c>
    </row>
    <row r="72" spans="1:6" x14ac:dyDescent="0.25">
      <c r="A72">
        <v>1878</v>
      </c>
      <c r="B72">
        <v>21.54</v>
      </c>
      <c r="C72">
        <f t="shared" si="3"/>
        <v>20.948</v>
      </c>
      <c r="D72">
        <v>8.3480000000000008</v>
      </c>
      <c r="E72">
        <f t="shared" si="2"/>
        <v>21.326666666666664</v>
      </c>
      <c r="F72">
        <v>8.4833333333333325</v>
      </c>
    </row>
    <row r="73" spans="1:6" x14ac:dyDescent="0.25">
      <c r="A73">
        <v>1879</v>
      </c>
      <c r="B73">
        <v>21.49</v>
      </c>
      <c r="C73">
        <f t="shared" si="3"/>
        <v>21.091999999999999</v>
      </c>
      <c r="D73">
        <v>8.2959999999999994</v>
      </c>
      <c r="E73">
        <f t="shared" si="2"/>
        <v>21.473333333333333</v>
      </c>
      <c r="F73">
        <v>8.5133333333333336</v>
      </c>
    </row>
    <row r="74" spans="1:6" x14ac:dyDescent="0.25">
      <c r="A74">
        <v>1880</v>
      </c>
      <c r="B74">
        <v>21.2</v>
      </c>
      <c r="C74">
        <f t="shared" si="3"/>
        <v>21.334</v>
      </c>
      <c r="D74">
        <v>8.3480000000000008</v>
      </c>
      <c r="E74">
        <f t="shared" si="2"/>
        <v>21.41</v>
      </c>
      <c r="F74">
        <v>8.3733333333333331</v>
      </c>
    </row>
    <row r="75" spans="1:6" x14ac:dyDescent="0.25">
      <c r="A75">
        <v>1881</v>
      </c>
      <c r="B75">
        <v>21.56</v>
      </c>
      <c r="C75">
        <f t="shared" si="3"/>
        <v>21.436</v>
      </c>
      <c r="D75">
        <v>8.3859999999999992</v>
      </c>
      <c r="E75">
        <f t="shared" si="2"/>
        <v>21.416666666666668</v>
      </c>
      <c r="F75">
        <v>8.1866666666666656</v>
      </c>
    </row>
    <row r="76" spans="1:6" x14ac:dyDescent="0.25">
      <c r="A76">
        <v>1882</v>
      </c>
      <c r="B76">
        <v>20.38</v>
      </c>
      <c r="C76">
        <f t="shared" si="3"/>
        <v>21.234000000000002</v>
      </c>
      <c r="D76">
        <v>8.3040000000000003</v>
      </c>
      <c r="E76">
        <f t="shared" si="2"/>
        <v>21.046666666666667</v>
      </c>
      <c r="F76">
        <v>8.1733333333333338</v>
      </c>
    </row>
    <row r="77" spans="1:6" x14ac:dyDescent="0.25">
      <c r="A77">
        <v>1883</v>
      </c>
      <c r="B77">
        <v>20.65</v>
      </c>
      <c r="C77">
        <f t="shared" si="3"/>
        <v>21.056000000000001</v>
      </c>
      <c r="D77">
        <v>8.1340000000000003</v>
      </c>
      <c r="E77">
        <f t="shared" si="2"/>
        <v>20.863333333333333</v>
      </c>
      <c r="F77">
        <v>8.1266666666666669</v>
      </c>
    </row>
    <row r="78" spans="1:6" x14ac:dyDescent="0.25">
      <c r="A78">
        <v>1884</v>
      </c>
      <c r="B78">
        <v>20.23</v>
      </c>
      <c r="C78">
        <f t="shared" si="3"/>
        <v>20.803999999999998</v>
      </c>
      <c r="D78">
        <v>8.0540000000000003</v>
      </c>
      <c r="E78">
        <f t="shared" si="2"/>
        <v>20.420000000000002</v>
      </c>
      <c r="F78">
        <v>7.96</v>
      </c>
    </row>
    <row r="79" spans="1:6" x14ac:dyDescent="0.25">
      <c r="A79">
        <v>1885</v>
      </c>
      <c r="B79">
        <v>20.91</v>
      </c>
      <c r="C79">
        <f t="shared" si="3"/>
        <v>20.745999999999999</v>
      </c>
      <c r="D79">
        <v>8.0139999999999993</v>
      </c>
      <c r="E79">
        <f t="shared" si="2"/>
        <v>20.596666666666664</v>
      </c>
      <c r="F79">
        <v>7.8900000000000006</v>
      </c>
    </row>
    <row r="80" spans="1:6" x14ac:dyDescent="0.25">
      <c r="A80">
        <v>1886</v>
      </c>
      <c r="B80">
        <v>20.55</v>
      </c>
      <c r="C80">
        <f t="shared" si="3"/>
        <v>20.544</v>
      </c>
      <c r="D80">
        <v>7.95</v>
      </c>
      <c r="E80">
        <f t="shared" si="2"/>
        <v>20.563333333333333</v>
      </c>
      <c r="F80">
        <v>7.88</v>
      </c>
    </row>
    <row r="81" spans="1:6" x14ac:dyDescent="0.25">
      <c r="A81">
        <v>1887</v>
      </c>
      <c r="B81">
        <v>21.21</v>
      </c>
      <c r="C81">
        <f t="shared" si="3"/>
        <v>20.709999999999997</v>
      </c>
      <c r="D81">
        <v>7.9059999999999997</v>
      </c>
      <c r="E81">
        <f t="shared" si="2"/>
        <v>20.89</v>
      </c>
      <c r="F81">
        <v>7.9266666666666667</v>
      </c>
    </row>
    <row r="82" spans="1:6" x14ac:dyDescent="0.25">
      <c r="A82">
        <v>1888</v>
      </c>
      <c r="B82">
        <v>21.04</v>
      </c>
      <c r="C82">
        <f t="shared" si="3"/>
        <v>20.788</v>
      </c>
      <c r="D82">
        <v>7.9279999999999999</v>
      </c>
      <c r="E82">
        <f t="shared" si="2"/>
        <v>20.933333333333334</v>
      </c>
      <c r="F82">
        <v>7.9833333333333334</v>
      </c>
    </row>
    <row r="83" spans="1:6" x14ac:dyDescent="0.25">
      <c r="A83">
        <v>1889</v>
      </c>
      <c r="B83">
        <v>21.05</v>
      </c>
      <c r="C83">
        <f t="shared" si="3"/>
        <v>20.952000000000002</v>
      </c>
      <c r="D83">
        <v>8.0380000000000003</v>
      </c>
      <c r="E83">
        <f t="shared" si="2"/>
        <v>21.099999999999998</v>
      </c>
      <c r="F83">
        <v>8.1066666666666674</v>
      </c>
    </row>
    <row r="84" spans="1:6" x14ac:dyDescent="0.25">
      <c r="A84">
        <v>1890</v>
      </c>
      <c r="B84">
        <v>21.09</v>
      </c>
      <c r="C84">
        <f t="shared" si="3"/>
        <v>20.988000000000003</v>
      </c>
      <c r="D84">
        <v>8.048</v>
      </c>
      <c r="E84">
        <f t="shared" si="2"/>
        <v>21.060000000000002</v>
      </c>
      <c r="F84">
        <v>8.1266666666666669</v>
      </c>
    </row>
    <row r="85" spans="1:6" x14ac:dyDescent="0.25">
      <c r="A85">
        <v>1891</v>
      </c>
      <c r="B85">
        <v>21.13</v>
      </c>
      <c r="C85">
        <f t="shared" si="3"/>
        <v>21.103999999999999</v>
      </c>
      <c r="D85">
        <v>8.0619999999999994</v>
      </c>
      <c r="E85">
        <f t="shared" si="2"/>
        <v>21.09</v>
      </c>
      <c r="F85">
        <v>8.1033333333333335</v>
      </c>
    </row>
    <row r="86" spans="1:6" x14ac:dyDescent="0.25">
      <c r="A86">
        <v>1892</v>
      </c>
      <c r="B86">
        <v>21.39</v>
      </c>
      <c r="C86">
        <f t="shared" si="3"/>
        <v>21.14</v>
      </c>
      <c r="D86">
        <v>8.0939999999999994</v>
      </c>
      <c r="E86">
        <f t="shared" si="2"/>
        <v>21.203333333333333</v>
      </c>
      <c r="F86">
        <v>8.02</v>
      </c>
    </row>
    <row r="87" spans="1:6" x14ac:dyDescent="0.25">
      <c r="A87">
        <v>1893</v>
      </c>
      <c r="B87">
        <v>20.57</v>
      </c>
      <c r="C87">
        <f t="shared" si="3"/>
        <v>21.045999999999999</v>
      </c>
      <c r="D87">
        <v>8.0879999999999992</v>
      </c>
      <c r="E87">
        <f t="shared" si="2"/>
        <v>21.029999999999998</v>
      </c>
      <c r="F87">
        <v>8.0499999999999989</v>
      </c>
    </row>
    <row r="88" spans="1:6" x14ac:dyDescent="0.25">
      <c r="A88">
        <v>1894</v>
      </c>
      <c r="B88">
        <v>20.95</v>
      </c>
      <c r="C88">
        <f t="shared" si="3"/>
        <v>21.026000000000003</v>
      </c>
      <c r="D88">
        <v>8.0559999999999992</v>
      </c>
      <c r="E88">
        <f t="shared" si="2"/>
        <v>20.97</v>
      </c>
      <c r="F88">
        <v>8.0966666666666676</v>
      </c>
    </row>
    <row r="89" spans="1:6" x14ac:dyDescent="0.25">
      <c r="A89">
        <v>1895</v>
      </c>
      <c r="B89">
        <v>20.97</v>
      </c>
      <c r="C89">
        <f t="shared" si="3"/>
        <v>21.001999999999999</v>
      </c>
      <c r="D89">
        <v>8.0920000000000005</v>
      </c>
      <c r="E89">
        <f t="shared" si="2"/>
        <v>20.83</v>
      </c>
      <c r="F89">
        <v>8.1233333333333331</v>
      </c>
    </row>
    <row r="90" spans="1:6" x14ac:dyDescent="0.25">
      <c r="A90">
        <v>1896</v>
      </c>
      <c r="B90">
        <v>21.17</v>
      </c>
      <c r="C90">
        <f t="shared" si="3"/>
        <v>21.009999999999998</v>
      </c>
      <c r="D90">
        <v>8.1300000000000008</v>
      </c>
      <c r="E90">
        <f t="shared" si="2"/>
        <v>21.03</v>
      </c>
      <c r="F90">
        <v>8.1733333333333338</v>
      </c>
    </row>
    <row r="91" spans="1:6" x14ac:dyDescent="0.25">
      <c r="A91">
        <v>1897</v>
      </c>
      <c r="B91">
        <v>20.82</v>
      </c>
      <c r="C91">
        <f t="shared" si="3"/>
        <v>20.895999999999997</v>
      </c>
      <c r="D91">
        <v>8.1739999999999995</v>
      </c>
      <c r="E91">
        <f t="shared" si="2"/>
        <v>20.986666666666668</v>
      </c>
      <c r="F91">
        <v>8.2166666666666668</v>
      </c>
    </row>
    <row r="92" spans="1:6" x14ac:dyDescent="0.25">
      <c r="A92">
        <v>1898</v>
      </c>
      <c r="B92">
        <v>20.92</v>
      </c>
      <c r="C92">
        <f t="shared" si="3"/>
        <v>20.966000000000001</v>
      </c>
      <c r="D92">
        <v>8.1980000000000004</v>
      </c>
      <c r="E92">
        <f t="shared" si="2"/>
        <v>20.970000000000002</v>
      </c>
      <c r="F92">
        <v>8.2266666666666666</v>
      </c>
    </row>
    <row r="93" spans="1:6" x14ac:dyDescent="0.25">
      <c r="A93">
        <v>1899</v>
      </c>
      <c r="B93">
        <v>21.04</v>
      </c>
      <c r="C93">
        <f t="shared" si="3"/>
        <v>20.983999999999998</v>
      </c>
      <c r="D93">
        <v>8.2460000000000004</v>
      </c>
      <c r="E93">
        <f t="shared" si="2"/>
        <v>20.926666666666666</v>
      </c>
      <c r="F93">
        <v>8.2899999999999991</v>
      </c>
    </row>
    <row r="94" spans="1:6" x14ac:dyDescent="0.25">
      <c r="A94">
        <v>1900</v>
      </c>
      <c r="B94">
        <v>21.57</v>
      </c>
      <c r="C94">
        <f t="shared" si="3"/>
        <v>21.104000000000003</v>
      </c>
      <c r="D94">
        <v>8.3160000000000007</v>
      </c>
      <c r="E94">
        <f t="shared" si="2"/>
        <v>21.176666666666666</v>
      </c>
      <c r="F94">
        <v>8.36</v>
      </c>
    </row>
    <row r="95" spans="1:6" x14ac:dyDescent="0.25">
      <c r="A95">
        <v>1901</v>
      </c>
      <c r="B95">
        <v>21.89</v>
      </c>
      <c r="C95">
        <f t="shared" si="3"/>
        <v>21.247999999999998</v>
      </c>
      <c r="D95">
        <v>8.3819999999999997</v>
      </c>
      <c r="E95">
        <f t="shared" si="2"/>
        <v>21.5</v>
      </c>
      <c r="F95">
        <v>8.4799999999999986</v>
      </c>
    </row>
    <row r="96" spans="1:6" x14ac:dyDescent="0.25">
      <c r="A96">
        <v>1902</v>
      </c>
      <c r="B96">
        <v>21.36</v>
      </c>
      <c r="C96">
        <f t="shared" si="3"/>
        <v>21.356000000000002</v>
      </c>
      <c r="D96">
        <v>8.3840000000000003</v>
      </c>
      <c r="E96">
        <f t="shared" si="2"/>
        <v>21.606666666666666</v>
      </c>
      <c r="F96">
        <v>8.4466666666666672</v>
      </c>
    </row>
    <row r="97" spans="1:6" x14ac:dyDescent="0.25">
      <c r="A97">
        <v>1903</v>
      </c>
      <c r="B97">
        <v>20.39</v>
      </c>
      <c r="C97">
        <f t="shared" si="3"/>
        <v>21.25</v>
      </c>
      <c r="D97">
        <v>8.3919999999999995</v>
      </c>
      <c r="E97">
        <f t="shared" si="2"/>
        <v>21.213333333333335</v>
      </c>
      <c r="F97">
        <v>8.3533333333333335</v>
      </c>
    </row>
    <row r="98" spans="1:6" x14ac:dyDescent="0.25">
      <c r="A98">
        <v>1904</v>
      </c>
      <c r="B98">
        <v>20.61</v>
      </c>
      <c r="C98">
        <f t="shared" si="3"/>
        <v>21.163999999999998</v>
      </c>
      <c r="D98">
        <v>8.33</v>
      </c>
      <c r="E98">
        <f t="shared" si="2"/>
        <v>20.786666666666665</v>
      </c>
      <c r="F98">
        <v>8.2033333333333349</v>
      </c>
    </row>
    <row r="99" spans="1:6" x14ac:dyDescent="0.25">
      <c r="A99">
        <v>1905</v>
      </c>
      <c r="B99">
        <v>21.03</v>
      </c>
      <c r="C99">
        <f t="shared" si="3"/>
        <v>21.056000000000001</v>
      </c>
      <c r="D99">
        <v>8.2759999999999998</v>
      </c>
      <c r="E99">
        <f t="shared" si="2"/>
        <v>20.676666666666666</v>
      </c>
      <c r="F99">
        <v>8.1800000000000015</v>
      </c>
    </row>
    <row r="100" spans="1:6" x14ac:dyDescent="0.25">
      <c r="A100">
        <v>1906</v>
      </c>
      <c r="B100">
        <v>21.24</v>
      </c>
      <c r="C100">
        <f t="shared" si="3"/>
        <v>20.925999999999998</v>
      </c>
      <c r="D100">
        <v>8.2439999999999998</v>
      </c>
      <c r="E100">
        <f t="shared" si="2"/>
        <v>20.959999999999997</v>
      </c>
      <c r="F100">
        <v>8.2333333333333343</v>
      </c>
    </row>
    <row r="101" spans="1:6" x14ac:dyDescent="0.25">
      <c r="A101">
        <v>1907</v>
      </c>
      <c r="B101">
        <v>20.45</v>
      </c>
      <c r="C101">
        <f t="shared" si="3"/>
        <v>20.744</v>
      </c>
      <c r="D101">
        <v>8.1739999999999995</v>
      </c>
      <c r="E101">
        <f t="shared" si="2"/>
        <v>20.906666666666666</v>
      </c>
      <c r="F101">
        <v>8.1866666666666656</v>
      </c>
    </row>
    <row r="102" spans="1:6" x14ac:dyDescent="0.25">
      <c r="A102">
        <v>1908</v>
      </c>
      <c r="B102">
        <v>20.37</v>
      </c>
      <c r="C102">
        <f t="shared" si="3"/>
        <v>20.740000000000002</v>
      </c>
      <c r="D102">
        <v>8.1679999999999993</v>
      </c>
      <c r="E102">
        <f t="shared" si="2"/>
        <v>20.686666666666667</v>
      </c>
      <c r="F102">
        <v>8.1733333333333338</v>
      </c>
    </row>
    <row r="103" spans="1:6" x14ac:dyDescent="0.25">
      <c r="A103">
        <v>1909</v>
      </c>
      <c r="B103">
        <v>21.4</v>
      </c>
      <c r="C103">
        <f t="shared" si="3"/>
        <v>20.898000000000003</v>
      </c>
      <c r="D103">
        <v>8.1859999999999999</v>
      </c>
      <c r="E103">
        <f t="shared" si="2"/>
        <v>20.74</v>
      </c>
      <c r="F103">
        <v>8.1066666666666674</v>
      </c>
    </row>
    <row r="104" spans="1:6" x14ac:dyDescent="0.25">
      <c r="A104">
        <v>1910</v>
      </c>
      <c r="B104">
        <v>20.65</v>
      </c>
      <c r="C104">
        <f t="shared" si="3"/>
        <v>20.822000000000003</v>
      </c>
      <c r="D104">
        <v>8.1839999999999993</v>
      </c>
      <c r="E104">
        <f t="shared" si="2"/>
        <v>20.806666666666665</v>
      </c>
      <c r="F104">
        <v>8.1966666666666654</v>
      </c>
    </row>
    <row r="105" spans="1:6" x14ac:dyDescent="0.25">
      <c r="A105">
        <v>1911</v>
      </c>
      <c r="B105">
        <v>20.78</v>
      </c>
      <c r="C105">
        <f t="shared" si="3"/>
        <v>20.73</v>
      </c>
      <c r="D105">
        <v>8.1440000000000001</v>
      </c>
      <c r="E105">
        <f t="shared" si="2"/>
        <v>20.943333333333332</v>
      </c>
      <c r="F105">
        <v>8.1933333333333334</v>
      </c>
    </row>
    <row r="106" spans="1:6" x14ac:dyDescent="0.25">
      <c r="A106">
        <v>1912</v>
      </c>
      <c r="B106">
        <v>20.79</v>
      </c>
      <c r="C106">
        <f t="shared" si="3"/>
        <v>20.797999999999995</v>
      </c>
      <c r="D106">
        <v>8.1880000000000006</v>
      </c>
      <c r="E106">
        <f t="shared" si="2"/>
        <v>20.74</v>
      </c>
      <c r="F106">
        <v>8.19</v>
      </c>
    </row>
    <row r="107" spans="1:6" x14ac:dyDescent="0.25">
      <c r="A107">
        <v>1913</v>
      </c>
      <c r="B107">
        <v>20.399999999999999</v>
      </c>
      <c r="C107">
        <f t="shared" si="3"/>
        <v>20.804000000000002</v>
      </c>
      <c r="D107">
        <v>8.2100000000000009</v>
      </c>
      <c r="E107">
        <f t="shared" si="2"/>
        <v>20.656666666666666</v>
      </c>
      <c r="F107">
        <v>8.2166666666666668</v>
      </c>
    </row>
    <row r="108" spans="1:6" x14ac:dyDescent="0.25">
      <c r="A108">
        <v>1914</v>
      </c>
      <c r="B108">
        <v>20.96</v>
      </c>
      <c r="C108">
        <f t="shared" si="3"/>
        <v>20.716000000000001</v>
      </c>
      <c r="D108">
        <v>8.2919999999999998</v>
      </c>
      <c r="E108">
        <f t="shared" si="2"/>
        <v>20.716666666666665</v>
      </c>
      <c r="F108">
        <v>8.3533333333333335</v>
      </c>
    </row>
    <row r="109" spans="1:6" x14ac:dyDescent="0.25">
      <c r="A109">
        <v>1915</v>
      </c>
      <c r="B109">
        <v>21.57</v>
      </c>
      <c r="C109">
        <f t="shared" si="3"/>
        <v>20.9</v>
      </c>
      <c r="D109">
        <v>8.3659999999999997</v>
      </c>
      <c r="E109">
        <f t="shared" si="2"/>
        <v>20.976666666666667</v>
      </c>
      <c r="F109">
        <v>8.4933333333333341</v>
      </c>
    </row>
    <row r="110" spans="1:6" x14ac:dyDescent="0.25">
      <c r="A110">
        <v>1916</v>
      </c>
      <c r="B110">
        <v>21.73</v>
      </c>
      <c r="C110">
        <f t="shared" si="3"/>
        <v>21.09</v>
      </c>
      <c r="D110">
        <v>8.3759999999999994</v>
      </c>
      <c r="E110">
        <f t="shared" si="2"/>
        <v>21.42</v>
      </c>
      <c r="F110">
        <v>8.4700000000000006</v>
      </c>
    </row>
    <row r="111" spans="1:6" x14ac:dyDescent="0.25">
      <c r="A111">
        <v>1917</v>
      </c>
      <c r="B111">
        <v>21.12</v>
      </c>
      <c r="C111">
        <f t="shared" si="3"/>
        <v>21.155999999999999</v>
      </c>
      <c r="D111">
        <v>8.3460000000000001</v>
      </c>
      <c r="E111">
        <f t="shared" si="2"/>
        <v>21.473333333333333</v>
      </c>
      <c r="F111">
        <v>8.2799999999999994</v>
      </c>
    </row>
    <row r="112" spans="1:6" x14ac:dyDescent="0.25">
      <c r="A112">
        <v>1918</v>
      </c>
      <c r="B112">
        <v>21.43</v>
      </c>
      <c r="C112">
        <f t="shared" si="3"/>
        <v>21.362000000000002</v>
      </c>
      <c r="D112">
        <v>8.3119999999999994</v>
      </c>
      <c r="E112">
        <f t="shared" si="2"/>
        <v>21.426666666666666</v>
      </c>
      <c r="F112">
        <v>8.1266666666666669</v>
      </c>
    </row>
    <row r="113" spans="1:6" x14ac:dyDescent="0.25">
      <c r="A113">
        <v>1919</v>
      </c>
      <c r="B113">
        <v>21.43</v>
      </c>
      <c r="C113">
        <f t="shared" si="3"/>
        <v>21.456</v>
      </c>
      <c r="D113">
        <v>8.27</v>
      </c>
      <c r="E113">
        <f t="shared" si="2"/>
        <v>21.326666666666664</v>
      </c>
      <c r="F113">
        <v>8.1766666666666676</v>
      </c>
    </row>
    <row r="114" spans="1:6" x14ac:dyDescent="0.25">
      <c r="A114">
        <v>1920</v>
      </c>
      <c r="B114">
        <v>20.72</v>
      </c>
      <c r="C114">
        <f t="shared" si="3"/>
        <v>21.286000000000001</v>
      </c>
      <c r="D114">
        <v>8.2240000000000002</v>
      </c>
      <c r="E114">
        <f t="shared" si="2"/>
        <v>21.193333333333332</v>
      </c>
      <c r="F114">
        <v>8.2900000000000009</v>
      </c>
    </row>
    <row r="115" spans="1:6" x14ac:dyDescent="0.25">
      <c r="A115">
        <v>1921</v>
      </c>
      <c r="B115">
        <v>20.73</v>
      </c>
      <c r="C115">
        <f t="shared" si="3"/>
        <v>21.085999999999999</v>
      </c>
      <c r="D115">
        <v>8.2919999999999998</v>
      </c>
      <c r="E115">
        <f t="shared" si="2"/>
        <v>20.959999999999997</v>
      </c>
      <c r="F115">
        <v>8.4366666666666674</v>
      </c>
    </row>
    <row r="116" spans="1:6" x14ac:dyDescent="0.25">
      <c r="A116">
        <v>1922</v>
      </c>
      <c r="B116">
        <v>21.39</v>
      </c>
      <c r="C116">
        <f t="shared" si="3"/>
        <v>21.14</v>
      </c>
      <c r="D116">
        <v>8.3699999999999992</v>
      </c>
      <c r="E116">
        <f t="shared" si="2"/>
        <v>20.946666666666669</v>
      </c>
      <c r="F116">
        <v>8.4466666666666672</v>
      </c>
    </row>
    <row r="117" spans="1:6" x14ac:dyDescent="0.25">
      <c r="A117">
        <v>1923</v>
      </c>
      <c r="B117">
        <v>21.39</v>
      </c>
      <c r="C117">
        <f t="shared" si="3"/>
        <v>21.131999999999998</v>
      </c>
      <c r="D117">
        <v>8.4280000000000008</v>
      </c>
      <c r="E117">
        <f t="shared" si="2"/>
        <v>21.17</v>
      </c>
      <c r="F117">
        <v>8.4666666666666668</v>
      </c>
    </row>
    <row r="118" spans="1:6" x14ac:dyDescent="0.25">
      <c r="A118">
        <v>1924</v>
      </c>
      <c r="B118">
        <v>21.61</v>
      </c>
      <c r="C118">
        <f t="shared" si="3"/>
        <v>21.167999999999999</v>
      </c>
      <c r="D118">
        <v>8.4540000000000006</v>
      </c>
      <c r="E118">
        <f t="shared" si="2"/>
        <v>21.463333333333335</v>
      </c>
      <c r="F118">
        <v>8.4466666666666654</v>
      </c>
    </row>
    <row r="119" spans="1:6" x14ac:dyDescent="0.25">
      <c r="A119">
        <v>1925</v>
      </c>
      <c r="B119">
        <v>21.37</v>
      </c>
      <c r="C119">
        <f t="shared" si="3"/>
        <v>21.298000000000002</v>
      </c>
      <c r="D119">
        <v>8.4879999999999995</v>
      </c>
      <c r="E119">
        <f t="shared" si="2"/>
        <v>21.456666666666667</v>
      </c>
      <c r="F119">
        <v>8.4866666666666664</v>
      </c>
    </row>
    <row r="120" spans="1:6" x14ac:dyDescent="0.25">
      <c r="A120">
        <v>1926</v>
      </c>
      <c r="B120">
        <v>21.22</v>
      </c>
      <c r="C120">
        <f t="shared" si="3"/>
        <v>21.396000000000001</v>
      </c>
      <c r="D120">
        <v>8.52</v>
      </c>
      <c r="E120">
        <f t="shared" si="2"/>
        <v>21.400000000000002</v>
      </c>
      <c r="F120">
        <v>8.59</v>
      </c>
    </row>
    <row r="121" spans="1:6" x14ac:dyDescent="0.25">
      <c r="A121">
        <v>1927</v>
      </c>
      <c r="B121">
        <v>21.76</v>
      </c>
      <c r="C121">
        <f t="shared" si="3"/>
        <v>21.470000000000002</v>
      </c>
      <c r="D121">
        <v>8.5419999999999998</v>
      </c>
      <c r="E121">
        <f t="shared" si="2"/>
        <v>21.450000000000003</v>
      </c>
      <c r="F121">
        <v>8.5933333333333319</v>
      </c>
    </row>
    <row r="122" spans="1:6" x14ac:dyDescent="0.25">
      <c r="A122">
        <v>1928</v>
      </c>
      <c r="B122">
        <v>21.72</v>
      </c>
      <c r="C122">
        <f t="shared" si="3"/>
        <v>21.536000000000001</v>
      </c>
      <c r="D122">
        <v>8.5839999999999996</v>
      </c>
      <c r="E122">
        <f t="shared" si="2"/>
        <v>21.566666666666666</v>
      </c>
      <c r="F122">
        <v>8.6266666666666669</v>
      </c>
    </row>
    <row r="123" spans="1:6" x14ac:dyDescent="0.25">
      <c r="A123">
        <v>1929</v>
      </c>
      <c r="B123">
        <v>21.07</v>
      </c>
      <c r="C123">
        <f t="shared" si="3"/>
        <v>21.428000000000004</v>
      </c>
      <c r="D123">
        <v>8.5299999999999994</v>
      </c>
      <c r="E123">
        <f t="shared" si="2"/>
        <v>21.516666666666669</v>
      </c>
      <c r="F123">
        <v>8.4633333333333329</v>
      </c>
    </row>
    <row r="124" spans="1:6" x14ac:dyDescent="0.25">
      <c r="A124">
        <v>1930</v>
      </c>
      <c r="B124">
        <v>21.73</v>
      </c>
      <c r="C124">
        <f t="shared" si="3"/>
        <v>21.500000000000004</v>
      </c>
      <c r="D124">
        <v>8.5500000000000007</v>
      </c>
      <c r="E124">
        <f t="shared" si="2"/>
        <v>21.506666666666664</v>
      </c>
      <c r="F124">
        <v>8.5</v>
      </c>
    </row>
    <row r="125" spans="1:6" x14ac:dyDescent="0.25">
      <c r="A125">
        <v>1931</v>
      </c>
      <c r="B125">
        <v>21.6</v>
      </c>
      <c r="C125">
        <f t="shared" si="3"/>
        <v>21.576000000000004</v>
      </c>
      <c r="D125">
        <v>8.548</v>
      </c>
      <c r="E125">
        <f t="shared" si="2"/>
        <v>21.466666666666669</v>
      </c>
      <c r="F125">
        <v>8.5300000000000011</v>
      </c>
    </row>
    <row r="126" spans="1:6" x14ac:dyDescent="0.25">
      <c r="A126">
        <v>1932</v>
      </c>
      <c r="B126">
        <v>21.43</v>
      </c>
      <c r="C126">
        <f t="shared" si="3"/>
        <v>21.51</v>
      </c>
      <c r="D126">
        <v>8.5860000000000003</v>
      </c>
      <c r="E126">
        <f t="shared" si="2"/>
        <v>21.586666666666662</v>
      </c>
      <c r="F126">
        <v>8.6866666666666674</v>
      </c>
    </row>
    <row r="127" spans="1:6" x14ac:dyDescent="0.25">
      <c r="A127">
        <v>1933</v>
      </c>
      <c r="B127">
        <v>21.24</v>
      </c>
      <c r="C127">
        <f t="shared" si="3"/>
        <v>21.414000000000001</v>
      </c>
      <c r="D127">
        <v>8.5280000000000005</v>
      </c>
      <c r="E127">
        <f t="shared" si="2"/>
        <v>21.423333333333332</v>
      </c>
      <c r="F127">
        <v>8.59</v>
      </c>
    </row>
    <row r="128" spans="1:6" x14ac:dyDescent="0.25">
      <c r="A128">
        <v>1934</v>
      </c>
      <c r="B128">
        <v>21.52</v>
      </c>
      <c r="C128">
        <f t="shared" si="3"/>
        <v>21.503999999999998</v>
      </c>
      <c r="D128">
        <v>8.6059999999999999</v>
      </c>
      <c r="E128">
        <f t="shared" si="2"/>
        <v>21.396666666666665</v>
      </c>
      <c r="F128">
        <v>8.56</v>
      </c>
    </row>
    <row r="129" spans="1:6" x14ac:dyDescent="0.25">
      <c r="A129">
        <v>1935</v>
      </c>
      <c r="B129">
        <v>21.61</v>
      </c>
      <c r="C129">
        <f t="shared" si="3"/>
        <v>21.479999999999997</v>
      </c>
      <c r="D129">
        <v>8.5839999999999996</v>
      </c>
      <c r="E129">
        <f t="shared" si="2"/>
        <v>21.456666666666667</v>
      </c>
      <c r="F129">
        <v>8.4966666666666661</v>
      </c>
    </row>
    <row r="130" spans="1:6" x14ac:dyDescent="0.25">
      <c r="A130">
        <v>1936</v>
      </c>
      <c r="B130">
        <v>22</v>
      </c>
      <c r="C130">
        <f t="shared" si="3"/>
        <v>21.56</v>
      </c>
      <c r="D130">
        <v>8.5500000000000007</v>
      </c>
      <c r="E130">
        <f t="shared" si="2"/>
        <v>21.709999999999997</v>
      </c>
      <c r="F130">
        <v>8.5666666666666664</v>
      </c>
    </row>
    <row r="131" spans="1:6" x14ac:dyDescent="0.25">
      <c r="A131">
        <v>1937</v>
      </c>
      <c r="B131">
        <v>21.82</v>
      </c>
      <c r="C131">
        <f t="shared" si="3"/>
        <v>21.637999999999998</v>
      </c>
      <c r="D131">
        <v>8.548</v>
      </c>
      <c r="E131">
        <f t="shared" si="2"/>
        <v>21.810000000000002</v>
      </c>
      <c r="F131">
        <v>8.59</v>
      </c>
    </row>
    <row r="132" spans="1:6" x14ac:dyDescent="0.25">
      <c r="A132">
        <v>1938</v>
      </c>
      <c r="B132">
        <v>20.92</v>
      </c>
      <c r="C132">
        <f t="shared" si="3"/>
        <v>21.573999999999998</v>
      </c>
      <c r="D132">
        <v>8.6519999999999992</v>
      </c>
      <c r="E132">
        <f t="shared" si="2"/>
        <v>21.580000000000002</v>
      </c>
      <c r="F132">
        <v>8.7033333333333331</v>
      </c>
    </row>
    <row r="133" spans="1:6" x14ac:dyDescent="0.25">
      <c r="A133">
        <v>1939</v>
      </c>
      <c r="B133">
        <v>21.85</v>
      </c>
      <c r="C133">
        <f t="shared" si="3"/>
        <v>21.640000000000004</v>
      </c>
      <c r="D133">
        <v>8.6780000000000008</v>
      </c>
      <c r="E133">
        <f t="shared" ref="E133:E196" si="4">AVERAGE(B131:B133)</f>
        <v>21.53</v>
      </c>
      <c r="F133">
        <v>8.7733333333333334</v>
      </c>
    </row>
    <row r="134" spans="1:6" x14ac:dyDescent="0.25">
      <c r="A134">
        <v>1940</v>
      </c>
      <c r="B134">
        <v>21.59</v>
      </c>
      <c r="C134">
        <f t="shared" si="3"/>
        <v>21.636000000000003</v>
      </c>
      <c r="D134">
        <v>8.7260000000000009</v>
      </c>
      <c r="E134">
        <f t="shared" si="4"/>
        <v>21.453333333333333</v>
      </c>
      <c r="F134">
        <v>8.7933333333333312</v>
      </c>
    </row>
    <row r="135" spans="1:6" x14ac:dyDescent="0.25">
      <c r="A135">
        <v>1941</v>
      </c>
      <c r="B135">
        <v>21.76</v>
      </c>
      <c r="C135">
        <f t="shared" ref="C135:C198" si="5">AVERAGE(B131:B135)</f>
        <v>21.588000000000001</v>
      </c>
      <c r="D135">
        <v>8.77</v>
      </c>
      <c r="E135">
        <f t="shared" si="4"/>
        <v>21.733333333333334</v>
      </c>
      <c r="F135">
        <v>8.7633333333333336</v>
      </c>
    </row>
    <row r="136" spans="1:6" x14ac:dyDescent="0.25">
      <c r="A136">
        <v>1942</v>
      </c>
      <c r="B136">
        <v>21.59</v>
      </c>
      <c r="C136">
        <f t="shared" si="5"/>
        <v>21.542000000000002</v>
      </c>
      <c r="D136">
        <v>8.7759999999999998</v>
      </c>
      <c r="E136">
        <f t="shared" si="4"/>
        <v>21.646666666666665</v>
      </c>
      <c r="F136">
        <v>8.7533333333333339</v>
      </c>
    </row>
    <row r="137" spans="1:6" x14ac:dyDescent="0.25">
      <c r="A137">
        <v>1943</v>
      </c>
      <c r="B137">
        <v>21.35</v>
      </c>
      <c r="C137">
        <f t="shared" si="5"/>
        <v>21.628000000000004</v>
      </c>
      <c r="D137">
        <v>8.7560000000000002</v>
      </c>
      <c r="E137">
        <f t="shared" si="4"/>
        <v>21.566666666666666</v>
      </c>
      <c r="F137">
        <v>8.7533333333333321</v>
      </c>
    </row>
    <row r="138" spans="1:6" x14ac:dyDescent="0.25">
      <c r="A138">
        <v>1944</v>
      </c>
      <c r="B138">
        <v>21.4</v>
      </c>
      <c r="C138">
        <f t="shared" si="5"/>
        <v>21.538</v>
      </c>
      <c r="D138">
        <v>8.7739999999999991</v>
      </c>
      <c r="E138">
        <f t="shared" si="4"/>
        <v>21.446666666666669</v>
      </c>
      <c r="F138">
        <v>8.7800000000000011</v>
      </c>
    </row>
    <row r="139" spans="1:6" x14ac:dyDescent="0.25">
      <c r="A139">
        <v>1945</v>
      </c>
      <c r="B139">
        <v>20.83</v>
      </c>
      <c r="C139">
        <f t="shared" si="5"/>
        <v>21.385999999999999</v>
      </c>
      <c r="D139">
        <v>8.7379999999999995</v>
      </c>
      <c r="E139">
        <f t="shared" si="4"/>
        <v>21.193333333333332</v>
      </c>
      <c r="F139">
        <v>8.7299999999999986</v>
      </c>
    </row>
    <row r="140" spans="1:6" x14ac:dyDescent="0.25">
      <c r="A140">
        <v>1946</v>
      </c>
      <c r="B140">
        <v>21.76</v>
      </c>
      <c r="C140">
        <f t="shared" si="5"/>
        <v>21.386000000000003</v>
      </c>
      <c r="D140">
        <v>8.7200000000000006</v>
      </c>
      <c r="E140">
        <f t="shared" si="4"/>
        <v>21.33</v>
      </c>
      <c r="F140">
        <v>8.7033333333333331</v>
      </c>
    </row>
    <row r="141" spans="1:6" x14ac:dyDescent="0.25">
      <c r="A141">
        <v>1947</v>
      </c>
      <c r="B141">
        <v>21.94</v>
      </c>
      <c r="C141">
        <f t="shared" si="5"/>
        <v>21.456</v>
      </c>
      <c r="D141">
        <v>8.734</v>
      </c>
      <c r="E141">
        <f t="shared" si="4"/>
        <v>21.51</v>
      </c>
      <c r="F141">
        <v>8.6866666666666656</v>
      </c>
    </row>
    <row r="142" spans="1:6" x14ac:dyDescent="0.25">
      <c r="A142">
        <v>1948</v>
      </c>
      <c r="B142">
        <v>20.88</v>
      </c>
      <c r="C142">
        <f t="shared" si="5"/>
        <v>21.361999999999998</v>
      </c>
      <c r="D142">
        <v>8.7319999999999993</v>
      </c>
      <c r="E142">
        <f t="shared" si="4"/>
        <v>21.526666666666667</v>
      </c>
      <c r="F142">
        <v>8.7433333333333341</v>
      </c>
    </row>
    <row r="143" spans="1:6" x14ac:dyDescent="0.25">
      <c r="A143">
        <v>1949</v>
      </c>
      <c r="B143">
        <v>20.68</v>
      </c>
      <c r="C143">
        <f t="shared" si="5"/>
        <v>21.218</v>
      </c>
      <c r="D143">
        <v>8.68</v>
      </c>
      <c r="E143">
        <f t="shared" si="4"/>
        <v>21.166666666666668</v>
      </c>
      <c r="F143">
        <v>8.7133333333333329</v>
      </c>
    </row>
    <row r="144" spans="1:6" x14ac:dyDescent="0.25">
      <c r="A144">
        <v>1950</v>
      </c>
      <c r="B144">
        <v>21.53</v>
      </c>
      <c r="C144">
        <f t="shared" si="5"/>
        <v>21.357999999999997</v>
      </c>
      <c r="D144">
        <v>8.6379999999999999</v>
      </c>
      <c r="E144">
        <f t="shared" si="4"/>
        <v>21.03</v>
      </c>
      <c r="F144">
        <v>8.57</v>
      </c>
    </row>
    <row r="145" spans="1:6" x14ac:dyDescent="0.25">
      <c r="A145">
        <v>1951</v>
      </c>
      <c r="B145">
        <v>21.82</v>
      </c>
      <c r="C145">
        <f t="shared" si="5"/>
        <v>21.369999999999997</v>
      </c>
      <c r="D145">
        <v>8.6280000000000001</v>
      </c>
      <c r="E145">
        <f t="shared" si="4"/>
        <v>21.343333333333334</v>
      </c>
      <c r="F145">
        <v>8.5300000000000011</v>
      </c>
    </row>
    <row r="146" spans="1:6" x14ac:dyDescent="0.25">
      <c r="A146">
        <v>1952</v>
      </c>
      <c r="B146">
        <v>21.92</v>
      </c>
      <c r="C146">
        <f t="shared" si="5"/>
        <v>21.366</v>
      </c>
      <c r="D146">
        <v>8.5960000000000001</v>
      </c>
      <c r="E146">
        <f t="shared" si="4"/>
        <v>21.756666666666671</v>
      </c>
      <c r="F146">
        <v>8.5466666666666669</v>
      </c>
    </row>
    <row r="147" spans="1:6" x14ac:dyDescent="0.25">
      <c r="A147">
        <v>1953</v>
      </c>
      <c r="B147">
        <v>21.17</v>
      </c>
      <c r="C147">
        <f t="shared" si="5"/>
        <v>21.423999999999999</v>
      </c>
      <c r="D147">
        <v>8.6199999999999992</v>
      </c>
      <c r="E147">
        <f t="shared" si="4"/>
        <v>21.636666666666667</v>
      </c>
      <c r="F147">
        <v>8.7133333333333329</v>
      </c>
    </row>
    <row r="148" spans="1:6" x14ac:dyDescent="0.25">
      <c r="A148">
        <v>1954</v>
      </c>
      <c r="B148">
        <v>21.45</v>
      </c>
      <c r="C148">
        <f t="shared" si="5"/>
        <v>21.578000000000003</v>
      </c>
      <c r="D148">
        <v>8.6140000000000008</v>
      </c>
      <c r="E148">
        <f t="shared" si="4"/>
        <v>21.513333333333335</v>
      </c>
      <c r="F148">
        <v>8.69</v>
      </c>
    </row>
    <row r="149" spans="1:6" x14ac:dyDescent="0.25">
      <c r="A149">
        <v>1955</v>
      </c>
      <c r="B149">
        <v>22.1</v>
      </c>
      <c r="C149">
        <f t="shared" si="5"/>
        <v>21.692</v>
      </c>
      <c r="D149">
        <v>8.6660000000000004</v>
      </c>
      <c r="E149">
        <f t="shared" si="4"/>
        <v>21.573333333333334</v>
      </c>
      <c r="F149">
        <v>8.6866666666666674</v>
      </c>
    </row>
    <row r="150" spans="1:6" x14ac:dyDescent="0.25">
      <c r="A150">
        <v>1956</v>
      </c>
      <c r="B150">
        <v>21.48</v>
      </c>
      <c r="C150">
        <f t="shared" si="5"/>
        <v>21.624000000000002</v>
      </c>
      <c r="D150">
        <v>8.5960000000000001</v>
      </c>
      <c r="E150">
        <f t="shared" si="4"/>
        <v>21.676666666666666</v>
      </c>
      <c r="F150">
        <v>8.49</v>
      </c>
    </row>
    <row r="151" spans="1:6" x14ac:dyDescent="0.25">
      <c r="A151">
        <v>1957</v>
      </c>
      <c r="B151">
        <v>21.49</v>
      </c>
      <c r="C151">
        <f t="shared" si="5"/>
        <v>21.538</v>
      </c>
      <c r="D151">
        <v>8.6140000000000008</v>
      </c>
      <c r="E151">
        <f t="shared" si="4"/>
        <v>21.689999999999998</v>
      </c>
      <c r="F151">
        <v>8.5466666666666669</v>
      </c>
    </row>
    <row r="152" spans="1:6" x14ac:dyDescent="0.25">
      <c r="A152">
        <v>1958</v>
      </c>
      <c r="B152">
        <v>21.85</v>
      </c>
      <c r="C152">
        <f t="shared" si="5"/>
        <v>21.673999999999999</v>
      </c>
      <c r="D152">
        <v>8.5939999999999994</v>
      </c>
      <c r="E152">
        <f t="shared" si="4"/>
        <v>21.606666666666666</v>
      </c>
      <c r="F152">
        <v>8.5933333333333319</v>
      </c>
    </row>
    <row r="153" spans="1:6" x14ac:dyDescent="0.25">
      <c r="A153">
        <v>1959</v>
      </c>
      <c r="B153">
        <v>20.98</v>
      </c>
      <c r="C153">
        <f t="shared" si="5"/>
        <v>21.58</v>
      </c>
      <c r="D153">
        <v>8.6280000000000001</v>
      </c>
      <c r="E153">
        <f t="shared" si="4"/>
        <v>21.44</v>
      </c>
      <c r="F153">
        <v>8.7433333333333341</v>
      </c>
    </row>
    <row r="154" spans="1:6" x14ac:dyDescent="0.25">
      <c r="A154">
        <v>1960</v>
      </c>
      <c r="B154">
        <v>22.3</v>
      </c>
      <c r="C154">
        <f t="shared" si="5"/>
        <v>21.619999999999997</v>
      </c>
      <c r="D154">
        <v>8.6180000000000003</v>
      </c>
      <c r="E154">
        <f t="shared" si="4"/>
        <v>21.709999999999997</v>
      </c>
      <c r="F154">
        <v>8.6933333333333334</v>
      </c>
    </row>
    <row r="155" spans="1:6" x14ac:dyDescent="0.25">
      <c r="A155">
        <v>1961</v>
      </c>
      <c r="B155">
        <v>21.14</v>
      </c>
      <c r="C155">
        <f t="shared" si="5"/>
        <v>21.552</v>
      </c>
      <c r="D155">
        <v>8.7219999999999995</v>
      </c>
      <c r="E155">
        <f t="shared" si="4"/>
        <v>21.473333333333333</v>
      </c>
      <c r="F155">
        <v>8.7033333333333349</v>
      </c>
    </row>
    <row r="156" spans="1:6" x14ac:dyDescent="0.25">
      <c r="A156">
        <v>1962</v>
      </c>
      <c r="B156">
        <v>22.11</v>
      </c>
      <c r="C156">
        <f t="shared" si="5"/>
        <v>21.675999999999998</v>
      </c>
      <c r="D156">
        <v>8.7260000000000009</v>
      </c>
      <c r="E156">
        <f t="shared" si="4"/>
        <v>21.849999999999998</v>
      </c>
      <c r="F156">
        <v>8.7100000000000009</v>
      </c>
    </row>
    <row r="157" spans="1:6" x14ac:dyDescent="0.25">
      <c r="A157">
        <v>1963</v>
      </c>
      <c r="B157">
        <v>22.09</v>
      </c>
      <c r="C157">
        <f t="shared" si="5"/>
        <v>21.724</v>
      </c>
      <c r="D157">
        <v>8.7439999999999998</v>
      </c>
      <c r="E157">
        <f t="shared" si="4"/>
        <v>21.78</v>
      </c>
      <c r="F157">
        <v>8.8033333333333328</v>
      </c>
    </row>
    <row r="158" spans="1:6" x14ac:dyDescent="0.25">
      <c r="A158">
        <v>1964</v>
      </c>
      <c r="B158">
        <v>21.07</v>
      </c>
      <c r="C158">
        <f t="shared" si="5"/>
        <v>21.742000000000001</v>
      </c>
      <c r="D158">
        <v>8.68</v>
      </c>
      <c r="E158">
        <f t="shared" si="4"/>
        <v>21.756666666666671</v>
      </c>
      <c r="F158">
        <v>8.6733333333333338</v>
      </c>
    </row>
    <row r="159" spans="1:6" x14ac:dyDescent="0.25">
      <c r="A159">
        <v>1965</v>
      </c>
      <c r="B159">
        <v>21.52</v>
      </c>
      <c r="C159">
        <f t="shared" si="5"/>
        <v>21.585999999999999</v>
      </c>
      <c r="D159">
        <v>8.67</v>
      </c>
      <c r="E159">
        <f t="shared" si="4"/>
        <v>21.56</v>
      </c>
      <c r="F159">
        <v>8.6</v>
      </c>
    </row>
    <row r="160" spans="1:6" x14ac:dyDescent="0.25">
      <c r="A160">
        <v>1966</v>
      </c>
      <c r="B160">
        <v>22.1</v>
      </c>
      <c r="C160">
        <f t="shared" si="5"/>
        <v>21.778000000000002</v>
      </c>
      <c r="D160">
        <v>8.6300000000000008</v>
      </c>
      <c r="E160">
        <f t="shared" si="4"/>
        <v>21.563333333333333</v>
      </c>
      <c r="F160">
        <v>8.5133333333333336</v>
      </c>
    </row>
    <row r="161" spans="1:6" x14ac:dyDescent="0.25">
      <c r="A161">
        <v>1967</v>
      </c>
      <c r="B161">
        <v>20.92</v>
      </c>
      <c r="C161">
        <f t="shared" si="5"/>
        <v>21.54</v>
      </c>
      <c r="D161">
        <v>8.6199999999999992</v>
      </c>
      <c r="E161">
        <f t="shared" si="4"/>
        <v>21.513333333333335</v>
      </c>
      <c r="F161">
        <v>8.61</v>
      </c>
    </row>
    <row r="162" spans="1:6" x14ac:dyDescent="0.25">
      <c r="A162">
        <v>1968</v>
      </c>
      <c r="B162">
        <v>21.48</v>
      </c>
      <c r="C162">
        <f t="shared" si="5"/>
        <v>21.417999999999999</v>
      </c>
      <c r="D162">
        <v>8.5519999999999996</v>
      </c>
      <c r="E162">
        <f t="shared" si="4"/>
        <v>21.5</v>
      </c>
      <c r="F162">
        <v>8.6066666666666656</v>
      </c>
    </row>
    <row r="163" spans="1:6" x14ac:dyDescent="0.25">
      <c r="A163">
        <v>1969</v>
      </c>
      <c r="B163">
        <v>21.88</v>
      </c>
      <c r="C163">
        <f t="shared" si="5"/>
        <v>21.580000000000002</v>
      </c>
      <c r="D163">
        <v>8.59</v>
      </c>
      <c r="E163">
        <f t="shared" si="4"/>
        <v>21.426666666666666</v>
      </c>
      <c r="F163">
        <v>8.6066666666666674</v>
      </c>
    </row>
    <row r="164" spans="1:6" x14ac:dyDescent="0.25">
      <c r="A164">
        <v>1970</v>
      </c>
      <c r="B164">
        <v>21.53</v>
      </c>
      <c r="C164">
        <f t="shared" si="5"/>
        <v>21.582000000000001</v>
      </c>
      <c r="D164">
        <v>8.6240000000000006</v>
      </c>
      <c r="E164">
        <f t="shared" si="4"/>
        <v>21.63</v>
      </c>
      <c r="F164">
        <v>8.6066666666666656</v>
      </c>
    </row>
    <row r="165" spans="1:6" x14ac:dyDescent="0.25">
      <c r="A165">
        <v>1971</v>
      </c>
      <c r="B165">
        <v>21.41</v>
      </c>
      <c r="C165">
        <f t="shared" si="5"/>
        <v>21.443999999999999</v>
      </c>
      <c r="D165">
        <v>8.6240000000000006</v>
      </c>
      <c r="E165">
        <f t="shared" si="4"/>
        <v>21.606666666666666</v>
      </c>
      <c r="F165">
        <v>8.6333333333333329</v>
      </c>
    </row>
    <row r="166" spans="1:6" x14ac:dyDescent="0.25">
      <c r="A166">
        <v>1972</v>
      </c>
      <c r="B166">
        <v>21.57</v>
      </c>
      <c r="C166">
        <f t="shared" si="5"/>
        <v>21.574000000000002</v>
      </c>
      <c r="D166">
        <v>8.5839999999999996</v>
      </c>
      <c r="E166">
        <f t="shared" si="4"/>
        <v>21.50333333333333</v>
      </c>
      <c r="F166">
        <v>8.6</v>
      </c>
    </row>
    <row r="167" spans="1:6" x14ac:dyDescent="0.25">
      <c r="A167">
        <v>1973</v>
      </c>
      <c r="B167">
        <v>21.42</v>
      </c>
      <c r="C167">
        <f t="shared" si="5"/>
        <v>21.561999999999998</v>
      </c>
      <c r="D167">
        <v>8.67</v>
      </c>
      <c r="E167">
        <f t="shared" si="4"/>
        <v>21.466666666666669</v>
      </c>
      <c r="F167">
        <v>8.6833333333333336</v>
      </c>
    </row>
    <row r="168" spans="1:6" x14ac:dyDescent="0.25">
      <c r="A168">
        <v>1974</v>
      </c>
      <c r="B168">
        <v>21.55</v>
      </c>
      <c r="C168">
        <f t="shared" si="5"/>
        <v>21.495999999999999</v>
      </c>
      <c r="D168">
        <v>8.6440000000000001</v>
      </c>
      <c r="E168">
        <f t="shared" si="4"/>
        <v>21.513333333333335</v>
      </c>
      <c r="F168">
        <v>8.64</v>
      </c>
    </row>
    <row r="169" spans="1:6" x14ac:dyDescent="0.25">
      <c r="A169">
        <v>1975</v>
      </c>
      <c r="B169">
        <v>21.35</v>
      </c>
      <c r="C169">
        <f t="shared" si="5"/>
        <v>21.46</v>
      </c>
      <c r="D169">
        <v>8.6519999999999992</v>
      </c>
      <c r="E169">
        <f t="shared" si="4"/>
        <v>21.439999999999998</v>
      </c>
      <c r="F169">
        <v>8.7200000000000006</v>
      </c>
    </row>
    <row r="170" spans="1:6" x14ac:dyDescent="0.25">
      <c r="A170">
        <v>1976</v>
      </c>
      <c r="B170">
        <v>21.28</v>
      </c>
      <c r="C170">
        <f t="shared" si="5"/>
        <v>21.434000000000005</v>
      </c>
      <c r="D170">
        <v>8.6020000000000003</v>
      </c>
      <c r="E170">
        <f t="shared" si="4"/>
        <v>21.393333333333334</v>
      </c>
      <c r="F170">
        <v>8.5200000000000014</v>
      </c>
    </row>
    <row r="171" spans="1:6" x14ac:dyDescent="0.25">
      <c r="A171">
        <v>1977</v>
      </c>
      <c r="B171">
        <v>21.57</v>
      </c>
      <c r="C171">
        <f t="shared" si="5"/>
        <v>21.433999999999997</v>
      </c>
      <c r="D171">
        <v>8.6720000000000006</v>
      </c>
      <c r="E171">
        <f t="shared" si="4"/>
        <v>21.400000000000002</v>
      </c>
      <c r="F171">
        <v>8.6466666666666665</v>
      </c>
    </row>
    <row r="172" spans="1:6" x14ac:dyDescent="0.25">
      <c r="A172">
        <v>1978</v>
      </c>
      <c r="B172">
        <v>21.67</v>
      </c>
      <c r="C172">
        <f t="shared" si="5"/>
        <v>21.484000000000002</v>
      </c>
      <c r="D172">
        <v>8.6199999999999992</v>
      </c>
      <c r="E172">
        <f t="shared" si="4"/>
        <v>21.506666666666671</v>
      </c>
      <c r="F172">
        <v>8.6300000000000008</v>
      </c>
    </row>
    <row r="173" spans="1:6" x14ac:dyDescent="0.25">
      <c r="A173">
        <v>1979</v>
      </c>
      <c r="B173">
        <v>22.06</v>
      </c>
      <c r="C173">
        <f t="shared" si="5"/>
        <v>21.586000000000002</v>
      </c>
      <c r="D173">
        <v>8.6720000000000006</v>
      </c>
      <c r="E173">
        <f t="shared" si="4"/>
        <v>21.766666666666666</v>
      </c>
      <c r="F173">
        <v>8.7566666666666659</v>
      </c>
    </row>
    <row r="174" spans="1:6" x14ac:dyDescent="0.25">
      <c r="A174">
        <v>1980</v>
      </c>
      <c r="B174">
        <v>21.52</v>
      </c>
      <c r="C174">
        <f t="shared" si="5"/>
        <v>21.62</v>
      </c>
      <c r="D174">
        <v>8.7200000000000006</v>
      </c>
      <c r="E174">
        <f t="shared" si="4"/>
        <v>21.75</v>
      </c>
      <c r="F174">
        <v>8.8000000000000007</v>
      </c>
    </row>
    <row r="175" spans="1:6" x14ac:dyDescent="0.25">
      <c r="A175">
        <v>1981</v>
      </c>
      <c r="B175">
        <v>21.42</v>
      </c>
      <c r="C175">
        <f t="shared" si="5"/>
        <v>21.648</v>
      </c>
      <c r="D175">
        <v>8.8840000000000003</v>
      </c>
      <c r="E175">
        <f t="shared" si="4"/>
        <v>21.666666666666668</v>
      </c>
      <c r="F175">
        <v>8.9600000000000009</v>
      </c>
    </row>
    <row r="176" spans="1:6" x14ac:dyDescent="0.25">
      <c r="A176">
        <v>1982</v>
      </c>
      <c r="B176">
        <v>21.04</v>
      </c>
      <c r="C176">
        <f t="shared" si="5"/>
        <v>21.542000000000002</v>
      </c>
      <c r="D176">
        <v>8.8420000000000005</v>
      </c>
      <c r="E176">
        <f t="shared" si="4"/>
        <v>21.326666666666664</v>
      </c>
      <c r="F176">
        <v>8.93</v>
      </c>
    </row>
    <row r="177" spans="1:6" x14ac:dyDescent="0.25">
      <c r="A177">
        <v>1983</v>
      </c>
      <c r="B177">
        <v>20.75</v>
      </c>
      <c r="C177">
        <f t="shared" si="5"/>
        <v>21.357999999999997</v>
      </c>
      <c r="D177">
        <v>8.91</v>
      </c>
      <c r="E177">
        <f t="shared" si="4"/>
        <v>21.07</v>
      </c>
      <c r="F177">
        <v>8.9466666666666672</v>
      </c>
    </row>
    <row r="178" spans="1:6" x14ac:dyDescent="0.25">
      <c r="A178">
        <v>1984</v>
      </c>
      <c r="B178">
        <v>21.32</v>
      </c>
      <c r="C178">
        <f t="shared" si="5"/>
        <v>21.209999999999997</v>
      </c>
      <c r="D178">
        <v>8.9019999999999992</v>
      </c>
      <c r="E178">
        <f t="shared" si="4"/>
        <v>21.036666666666665</v>
      </c>
      <c r="F178">
        <v>8.7866666666666671</v>
      </c>
    </row>
    <row r="179" spans="1:6" x14ac:dyDescent="0.25">
      <c r="A179">
        <v>1985</v>
      </c>
      <c r="B179">
        <v>21.72</v>
      </c>
      <c r="C179">
        <f t="shared" si="5"/>
        <v>21.25</v>
      </c>
      <c r="D179">
        <v>8.8379999999999992</v>
      </c>
      <c r="E179">
        <f t="shared" si="4"/>
        <v>21.263333333333332</v>
      </c>
      <c r="F179">
        <v>8.793333333333333</v>
      </c>
    </row>
    <row r="180" spans="1:6" x14ac:dyDescent="0.25">
      <c r="A180">
        <v>1986</v>
      </c>
      <c r="B180">
        <v>21.52</v>
      </c>
      <c r="C180">
        <f t="shared" si="5"/>
        <v>21.27</v>
      </c>
      <c r="D180">
        <v>8.77</v>
      </c>
      <c r="E180">
        <f t="shared" si="4"/>
        <v>21.52</v>
      </c>
      <c r="F180">
        <v>8.7266666666666666</v>
      </c>
    </row>
    <row r="181" spans="1:6" x14ac:dyDescent="0.25">
      <c r="A181">
        <v>1987</v>
      </c>
      <c r="B181">
        <v>21.24</v>
      </c>
      <c r="C181">
        <f t="shared" si="5"/>
        <v>21.31</v>
      </c>
      <c r="D181">
        <v>8.84</v>
      </c>
      <c r="E181">
        <f t="shared" si="4"/>
        <v>21.493333333333329</v>
      </c>
      <c r="F181">
        <v>8.826666666666668</v>
      </c>
    </row>
    <row r="182" spans="1:6" x14ac:dyDescent="0.25">
      <c r="A182">
        <v>1988</v>
      </c>
      <c r="B182">
        <v>21.65</v>
      </c>
      <c r="C182">
        <f t="shared" si="5"/>
        <v>21.49</v>
      </c>
      <c r="D182">
        <v>8.8740000000000006</v>
      </c>
      <c r="E182">
        <f t="shared" si="4"/>
        <v>21.47</v>
      </c>
      <c r="F182">
        <v>9.0066666666666659</v>
      </c>
    </row>
    <row r="183" spans="1:6" x14ac:dyDescent="0.25">
      <c r="A183">
        <v>1989</v>
      </c>
      <c r="B183">
        <v>21.43</v>
      </c>
      <c r="C183">
        <f t="shared" si="5"/>
        <v>21.512</v>
      </c>
      <c r="D183">
        <v>8.92</v>
      </c>
      <c r="E183">
        <f t="shared" si="4"/>
        <v>21.439999999999998</v>
      </c>
      <c r="F183">
        <v>9.0366666666666671</v>
      </c>
    </row>
    <row r="184" spans="1:6" x14ac:dyDescent="0.25">
      <c r="A184">
        <v>1990</v>
      </c>
      <c r="B184">
        <v>21.6</v>
      </c>
      <c r="C184">
        <f t="shared" si="5"/>
        <v>21.488</v>
      </c>
      <c r="D184">
        <v>9.0340000000000007</v>
      </c>
      <c r="E184">
        <f t="shared" si="4"/>
        <v>21.560000000000002</v>
      </c>
      <c r="F184">
        <v>9.1166666666666654</v>
      </c>
    </row>
    <row r="185" spans="1:6" x14ac:dyDescent="0.25">
      <c r="A185">
        <v>1991</v>
      </c>
      <c r="B185">
        <v>21.65</v>
      </c>
      <c r="C185">
        <f t="shared" si="5"/>
        <v>21.513999999999999</v>
      </c>
      <c r="D185">
        <v>9.1039999999999992</v>
      </c>
      <c r="E185">
        <f t="shared" si="4"/>
        <v>21.560000000000002</v>
      </c>
      <c r="F185">
        <v>9.11</v>
      </c>
    </row>
    <row r="186" spans="1:6" x14ac:dyDescent="0.25">
      <c r="A186">
        <v>1992</v>
      </c>
      <c r="B186">
        <v>21.11</v>
      </c>
      <c r="C186">
        <f t="shared" si="5"/>
        <v>21.488000000000003</v>
      </c>
      <c r="D186">
        <v>9.0739999999999998</v>
      </c>
      <c r="E186">
        <f t="shared" si="4"/>
        <v>21.453333333333333</v>
      </c>
      <c r="F186">
        <v>9.0833333333333339</v>
      </c>
    </row>
    <row r="187" spans="1:6" x14ac:dyDescent="0.25">
      <c r="A187">
        <v>1993</v>
      </c>
      <c r="B187">
        <v>21.79</v>
      </c>
      <c r="C187">
        <f t="shared" si="5"/>
        <v>21.516000000000002</v>
      </c>
      <c r="D187">
        <v>9.0079999999999991</v>
      </c>
      <c r="E187">
        <f t="shared" si="4"/>
        <v>21.516666666666666</v>
      </c>
      <c r="F187">
        <v>8.9633333333333329</v>
      </c>
    </row>
    <row r="188" spans="1:6" x14ac:dyDescent="0.25">
      <c r="A188">
        <v>1994</v>
      </c>
      <c r="B188">
        <v>22.02</v>
      </c>
      <c r="C188">
        <f t="shared" si="5"/>
        <v>21.634</v>
      </c>
      <c r="D188">
        <v>9.032</v>
      </c>
      <c r="E188">
        <f t="shared" si="4"/>
        <v>21.64</v>
      </c>
      <c r="F188">
        <v>8.9166666666666661</v>
      </c>
    </row>
    <row r="189" spans="1:6" x14ac:dyDescent="0.25">
      <c r="A189">
        <v>1995</v>
      </c>
      <c r="B189">
        <v>21.56</v>
      </c>
      <c r="C189">
        <f t="shared" si="5"/>
        <v>21.625999999999998</v>
      </c>
      <c r="D189">
        <v>9.0559999999999992</v>
      </c>
      <c r="E189">
        <f t="shared" si="4"/>
        <v>21.790000000000003</v>
      </c>
      <c r="F189">
        <v>9.086666666666666</v>
      </c>
    </row>
    <row r="190" spans="1:6" x14ac:dyDescent="0.25">
      <c r="A190">
        <v>1996</v>
      </c>
      <c r="B190">
        <v>21.88</v>
      </c>
      <c r="C190">
        <f t="shared" si="5"/>
        <v>21.672000000000001</v>
      </c>
      <c r="D190">
        <v>9.0280000000000005</v>
      </c>
      <c r="E190">
        <f t="shared" si="4"/>
        <v>21.819999999999997</v>
      </c>
      <c r="F190">
        <v>9.1433333333333326</v>
      </c>
    </row>
    <row r="191" spans="1:6" x14ac:dyDescent="0.25">
      <c r="A191">
        <v>1997</v>
      </c>
      <c r="B191">
        <v>21.45</v>
      </c>
      <c r="C191">
        <f t="shared" si="5"/>
        <v>21.740000000000002</v>
      </c>
      <c r="D191">
        <v>9.1</v>
      </c>
      <c r="E191">
        <f t="shared" si="4"/>
        <v>21.63</v>
      </c>
      <c r="F191">
        <v>9.1966666666666672</v>
      </c>
    </row>
    <row r="192" spans="1:6" x14ac:dyDescent="0.25">
      <c r="A192">
        <v>1998</v>
      </c>
      <c r="B192">
        <v>22.36</v>
      </c>
      <c r="C192">
        <f t="shared" si="5"/>
        <v>21.853999999999999</v>
      </c>
      <c r="D192">
        <v>9.23</v>
      </c>
      <c r="E192">
        <f t="shared" si="4"/>
        <v>21.896666666666665</v>
      </c>
      <c r="F192">
        <v>9.2533333333333321</v>
      </c>
    </row>
    <row r="193" spans="1:6" x14ac:dyDescent="0.25">
      <c r="A193">
        <v>1999</v>
      </c>
      <c r="B193">
        <v>22.28</v>
      </c>
      <c r="C193">
        <f t="shared" si="5"/>
        <v>21.905999999999999</v>
      </c>
      <c r="D193">
        <v>9.2799999999999994</v>
      </c>
      <c r="E193">
        <f t="shared" si="4"/>
        <v>22.03</v>
      </c>
      <c r="F193">
        <v>9.336666666666666</v>
      </c>
    </row>
    <row r="194" spans="1:6" x14ac:dyDescent="0.25">
      <c r="A194">
        <v>2000</v>
      </c>
      <c r="B194">
        <v>21.49</v>
      </c>
      <c r="C194">
        <f t="shared" si="5"/>
        <v>21.891999999999999</v>
      </c>
      <c r="D194">
        <v>9.25</v>
      </c>
      <c r="E194">
        <f t="shared" si="4"/>
        <v>22.043333333333333</v>
      </c>
      <c r="F194">
        <v>9.336666666666666</v>
      </c>
    </row>
    <row r="195" spans="1:6" x14ac:dyDescent="0.25">
      <c r="A195">
        <v>2001</v>
      </c>
      <c r="B195">
        <v>22.33</v>
      </c>
      <c r="C195">
        <f t="shared" si="5"/>
        <v>21.981999999999999</v>
      </c>
      <c r="D195">
        <v>9.3239999999999998</v>
      </c>
      <c r="E195">
        <f t="shared" si="4"/>
        <v>22.033333333333331</v>
      </c>
      <c r="F195">
        <v>9.2999999999999989</v>
      </c>
    </row>
    <row r="196" spans="1:6" x14ac:dyDescent="0.25">
      <c r="A196">
        <v>2002</v>
      </c>
      <c r="B196">
        <v>22.41</v>
      </c>
      <c r="C196">
        <f t="shared" si="5"/>
        <v>22.173999999999999</v>
      </c>
      <c r="D196">
        <v>9.3979999999999997</v>
      </c>
      <c r="E196">
        <f t="shared" si="4"/>
        <v>22.076666666666664</v>
      </c>
      <c r="F196">
        <v>9.3933333333333326</v>
      </c>
    </row>
    <row r="197" spans="1:6" x14ac:dyDescent="0.25">
      <c r="A197">
        <v>2003</v>
      </c>
      <c r="B197">
        <v>22.17</v>
      </c>
      <c r="C197">
        <f t="shared" si="5"/>
        <v>22.135999999999999</v>
      </c>
      <c r="D197">
        <v>9.4</v>
      </c>
      <c r="E197">
        <f t="shared" ref="E197:E207" si="6">AVERAGE(B195:B197)</f>
        <v>22.303333333333331</v>
      </c>
      <c r="F197">
        <v>9.5033333333333321</v>
      </c>
    </row>
    <row r="198" spans="1:6" x14ac:dyDescent="0.25">
      <c r="A198">
        <v>2004</v>
      </c>
      <c r="B198">
        <v>22.08</v>
      </c>
      <c r="C198">
        <f t="shared" si="5"/>
        <v>22.095999999999997</v>
      </c>
      <c r="D198">
        <v>9.4060000000000006</v>
      </c>
      <c r="E198">
        <f t="shared" si="6"/>
        <v>22.22</v>
      </c>
      <c r="F198">
        <v>9.4733333333333345</v>
      </c>
    </row>
    <row r="199" spans="1:6" x14ac:dyDescent="0.25">
      <c r="A199">
        <v>2005</v>
      </c>
      <c r="B199">
        <v>22.01</v>
      </c>
      <c r="C199">
        <f t="shared" ref="C199:C207" si="7">AVERAGE(B195:B199)</f>
        <v>22.2</v>
      </c>
      <c r="D199">
        <v>9.5060000000000002</v>
      </c>
      <c r="E199">
        <f t="shared" si="6"/>
        <v>22.08666666666667</v>
      </c>
      <c r="F199">
        <v>9.5166666666666675</v>
      </c>
    </row>
    <row r="200" spans="1:6" x14ac:dyDescent="0.25">
      <c r="A200">
        <v>2006</v>
      </c>
      <c r="B200">
        <v>22.05</v>
      </c>
      <c r="C200">
        <f t="shared" si="7"/>
        <v>22.143999999999998</v>
      </c>
      <c r="D200">
        <v>9.5299999999999994</v>
      </c>
      <c r="E200">
        <f t="shared" si="6"/>
        <v>22.046666666666667</v>
      </c>
      <c r="F200">
        <v>9.5166666666666657</v>
      </c>
    </row>
    <row r="201" spans="1:6" x14ac:dyDescent="0.25">
      <c r="A201">
        <v>2007</v>
      </c>
      <c r="B201">
        <v>22.36</v>
      </c>
      <c r="C201">
        <f t="shared" si="7"/>
        <v>22.134</v>
      </c>
      <c r="D201">
        <v>9.5619999999999994</v>
      </c>
      <c r="E201">
        <f t="shared" si="6"/>
        <v>22.14</v>
      </c>
      <c r="F201">
        <v>9.6533333333333324</v>
      </c>
    </row>
    <row r="202" spans="1:6" x14ac:dyDescent="0.25">
      <c r="A202">
        <v>2008</v>
      </c>
      <c r="B202">
        <v>22.64</v>
      </c>
      <c r="C202">
        <f t="shared" si="7"/>
        <v>22.228000000000002</v>
      </c>
      <c r="D202">
        <v>9.5419999999999998</v>
      </c>
      <c r="E202">
        <f t="shared" si="6"/>
        <v>22.349999999999998</v>
      </c>
      <c r="F202">
        <v>9.5633333333333326</v>
      </c>
    </row>
    <row r="203" spans="1:6" x14ac:dyDescent="0.25">
      <c r="A203">
        <v>2009</v>
      </c>
      <c r="B203">
        <v>22.63</v>
      </c>
      <c r="C203">
        <f t="shared" si="7"/>
        <v>22.338000000000001</v>
      </c>
      <c r="D203">
        <v>9.58</v>
      </c>
      <c r="E203">
        <f t="shared" si="6"/>
        <v>22.543333333333333</v>
      </c>
      <c r="F203">
        <v>9.5566666666666666</v>
      </c>
    </row>
    <row r="204" spans="1:6" x14ac:dyDescent="0.25">
      <c r="A204">
        <v>2010</v>
      </c>
      <c r="B204">
        <v>23.72</v>
      </c>
      <c r="C204">
        <f t="shared" si="7"/>
        <v>22.68</v>
      </c>
      <c r="D204">
        <v>9.58</v>
      </c>
      <c r="E204">
        <f t="shared" si="6"/>
        <v>22.996666666666666</v>
      </c>
      <c r="F204">
        <v>9.5466666666666651</v>
      </c>
    </row>
    <row r="205" spans="1:6" x14ac:dyDescent="0.25">
      <c r="A205">
        <v>2011</v>
      </c>
      <c r="B205">
        <v>21.99</v>
      </c>
      <c r="C205">
        <f t="shared" si="7"/>
        <v>22.667999999999999</v>
      </c>
      <c r="D205">
        <v>9.5779999999999994</v>
      </c>
      <c r="E205">
        <f t="shared" si="6"/>
        <v>22.779999999999998</v>
      </c>
      <c r="F205">
        <v>9.5766666666666662</v>
      </c>
    </row>
    <row r="206" spans="1:6" x14ac:dyDescent="0.25">
      <c r="A206">
        <v>2012</v>
      </c>
      <c r="B206">
        <v>22.48</v>
      </c>
      <c r="C206">
        <f t="shared" si="7"/>
        <v>22.692</v>
      </c>
      <c r="D206">
        <v>9.5340000000000007</v>
      </c>
      <c r="E206">
        <f t="shared" si="6"/>
        <v>22.73</v>
      </c>
      <c r="F206">
        <v>9.5766666666666662</v>
      </c>
    </row>
    <row r="207" spans="1:6" x14ac:dyDescent="0.25">
      <c r="A207">
        <v>2013</v>
      </c>
      <c r="B207">
        <v>22.91</v>
      </c>
      <c r="C207">
        <f t="shared" si="7"/>
        <v>22.745999999999999</v>
      </c>
      <c r="D207">
        <v>9.57</v>
      </c>
      <c r="E207">
        <f t="shared" si="6"/>
        <v>22.459999999999997</v>
      </c>
      <c r="F207">
        <v>9.5466666666666669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2020-03-23T23:56:47Z</dcterms:modified>
</cp:coreProperties>
</file>