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14055" windowHeight="4050"/>
  </bookViews>
  <sheets>
    <sheet name="Blad1" sheetId="1" r:id="rId1"/>
  </sheets>
  <calcPr calcId="125725"/>
</workbook>
</file>

<file path=xl/calcChain.xml><?xml version="1.0" encoding="utf-8"?>
<calcChain xmlns="http://schemas.openxmlformats.org/spreadsheetml/2006/main">
  <c r="B3" i="1"/>
</calcChain>
</file>

<file path=xl/sharedStrings.xml><?xml version="1.0" encoding="utf-8"?>
<sst xmlns="http://schemas.openxmlformats.org/spreadsheetml/2006/main" count="642" uniqueCount="383">
  <si>
    <t>Total quantity parts</t>
  </si>
  <si>
    <t>Partnummer</t>
  </si>
  <si>
    <t>Naam</t>
  </si>
  <si>
    <t>partnummer</t>
  </si>
  <si>
    <t>Quantity</t>
  </si>
  <si>
    <t>A2P</t>
  </si>
  <si>
    <t>A</t>
  </si>
  <si>
    <t>Front Panel</t>
  </si>
  <si>
    <t>S1002-A2P-A</t>
  </si>
  <si>
    <t>B1002-A2P-A</t>
  </si>
  <si>
    <t>Back Panel</t>
  </si>
  <si>
    <t>S1003-A2P-A</t>
  </si>
  <si>
    <t>B1003-A2P-A</t>
  </si>
  <si>
    <t>Left Panel</t>
  </si>
  <si>
    <t>S1004-A2P-A</t>
  </si>
  <si>
    <t>B1004-A2P-A</t>
  </si>
  <si>
    <t>Right Panel</t>
  </si>
  <si>
    <t>S1005-A2P-A</t>
  </si>
  <si>
    <t>B1005-A2P-A</t>
  </si>
  <si>
    <t>Top Panel</t>
  </si>
  <si>
    <t>S1006-A2P-A</t>
  </si>
  <si>
    <t>B1006-A2P-A</t>
  </si>
  <si>
    <t>Bottom Panel</t>
  </si>
  <si>
    <t>S1007-A2P-A</t>
  </si>
  <si>
    <t>B1007-A2P-A</t>
  </si>
  <si>
    <t>Reel Holder Part A</t>
  </si>
  <si>
    <t>S1008-A2P-A</t>
  </si>
  <si>
    <t>B1008-A2P-A</t>
  </si>
  <si>
    <t>Reel Holder Mounting Plate</t>
  </si>
  <si>
    <t>S1009-A2P-A</t>
  </si>
  <si>
    <t>B1009-A2P-A</t>
  </si>
  <si>
    <t>Y-linear shaft</t>
  </si>
  <si>
    <t>S1011-A2P-A</t>
  </si>
  <si>
    <t>B1011-A2P-A</t>
  </si>
  <si>
    <t>X-linear shaft</t>
  </si>
  <si>
    <t>S1012-A2P-A</t>
  </si>
  <si>
    <t>B1012-A2P-A</t>
  </si>
  <si>
    <t>Feeder Base Plate Non Motor Side</t>
  </si>
  <si>
    <t>S1013-A2P-A</t>
  </si>
  <si>
    <t>B1013-A2P-A</t>
  </si>
  <si>
    <t>A1P</t>
  </si>
  <si>
    <t>Trapezoidal Lead Nut</t>
  </si>
  <si>
    <t>S1014-A1P-A</t>
  </si>
  <si>
    <t>B1014-A1P-A</t>
  </si>
  <si>
    <t>Z1P</t>
  </si>
  <si>
    <t>Linear Bearing LM12LUU</t>
  </si>
  <si>
    <t>S1015-Z1P-A</t>
  </si>
  <si>
    <t>B1015-Z1P-A</t>
  </si>
  <si>
    <t>Feeder Quick Fit Coupling</t>
  </si>
  <si>
    <t>S1016-Z1P-A</t>
  </si>
  <si>
    <t>B1016-Z1P-A</t>
  </si>
  <si>
    <t>Feeder Motor</t>
  </si>
  <si>
    <t>S1017-Z1P-A</t>
  </si>
  <si>
    <t>B1017-Z1P-A</t>
  </si>
  <si>
    <t>Feeder Base Plate Motor Side</t>
  </si>
  <si>
    <t>S1018-A2P-A</t>
  </si>
  <si>
    <t>B1018-A2P-A</t>
  </si>
  <si>
    <t>Ball Bearing 688-2RS</t>
  </si>
  <si>
    <t>S1021-Z1P-A</t>
  </si>
  <si>
    <t>B1021-Z1P-A</t>
  </si>
  <si>
    <t>Limit Switch, Black Long Wire</t>
  </si>
  <si>
    <t>S1023-Z1P-A</t>
  </si>
  <si>
    <t>B1023-Z1P-A</t>
  </si>
  <si>
    <t>Limit Switch, Black Short Wire</t>
  </si>
  <si>
    <t>S1024-Z1P-A</t>
  </si>
  <si>
    <t>B1024-Z1P-A</t>
  </si>
  <si>
    <t>Limit Switch, Blue Wire</t>
  </si>
  <si>
    <t>S1025-Z1P-A</t>
  </si>
  <si>
    <t>B1025-Z1P-A</t>
  </si>
  <si>
    <t>Limit Switch, Red Wire</t>
  </si>
  <si>
    <t>S1026-Z1P-A</t>
  </si>
  <si>
    <t>B1026-Z1P-A</t>
  </si>
  <si>
    <t>Rigid Shaft Coupling</t>
  </si>
  <si>
    <t>S1027-A1P-A</t>
  </si>
  <si>
    <t>B1027-A1P-A</t>
  </si>
  <si>
    <t>Z-linear Shaft</t>
  </si>
  <si>
    <t>S1028-A2P-A</t>
  </si>
  <si>
    <t>B1028-A2P-A</t>
  </si>
  <si>
    <t>Bearing Cap Outside</t>
  </si>
  <si>
    <t>S1029-A2P-A</t>
  </si>
  <si>
    <t>B1029-A2P-A</t>
  </si>
  <si>
    <t>Feeder Bolt Clip</t>
  </si>
  <si>
    <t>S1031-A2P-A</t>
  </si>
  <si>
    <t>B1031-A2P-A</t>
  </si>
  <si>
    <t>Feeder Clamp A</t>
  </si>
  <si>
    <t>S1032-A2P-A</t>
  </si>
  <si>
    <t>B1032-A2P-A</t>
  </si>
  <si>
    <t>Feeder Clamp C</t>
  </si>
  <si>
    <t>S1033-A2P-A</t>
  </si>
  <si>
    <t>B1033-A2P-A</t>
  </si>
  <si>
    <t>Feeder Clamp B</t>
  </si>
  <si>
    <t>Feeder Lever</t>
  </si>
  <si>
    <t>S1035-A2P-A</t>
  </si>
  <si>
    <t>B1035-A2P-A</t>
  </si>
  <si>
    <t>Feeder Wheel</t>
  </si>
  <si>
    <t>S1036-A2P-A</t>
  </si>
  <si>
    <t>B1036-A2P-A</t>
  </si>
  <si>
    <t>Print Head Coupling Plate</t>
  </si>
  <si>
    <t>S1037-A2P-A</t>
  </si>
  <si>
    <t>B1037-A2P-A</t>
  </si>
  <si>
    <t>Print Table Lock Nut</t>
  </si>
  <si>
    <t>S1038-A2P-A</t>
  </si>
  <si>
    <t>B1038-A2P-A</t>
  </si>
  <si>
    <t>Feeder U bar</t>
  </si>
  <si>
    <t>S1039-A2P-A</t>
  </si>
  <si>
    <t>B1039-A2P-A</t>
  </si>
  <si>
    <t>Feeder Small Gear</t>
  </si>
  <si>
    <t>S1041-A2P-A</t>
  </si>
  <si>
    <t>B1041-A2P-A</t>
  </si>
  <si>
    <t>Cable Strain Relief</t>
  </si>
  <si>
    <t>S1042-A2P-A</t>
  </si>
  <si>
    <t>B1042-A2P-A</t>
  </si>
  <si>
    <t>Trapezoidal Lead Screw</t>
  </si>
  <si>
    <t>S1043-A2P-A</t>
  </si>
  <si>
    <t>B1043-A2P-A</t>
  </si>
  <si>
    <t>Z-shaft Cap Top</t>
  </si>
  <si>
    <t>S1044-A2P-A</t>
  </si>
  <si>
    <t>B1044-A2P-A</t>
  </si>
  <si>
    <t>Bearing Cap Inside</t>
  </si>
  <si>
    <t>S1045-A2P-A</t>
  </si>
  <si>
    <t>B1045-A2P-A</t>
  </si>
  <si>
    <t>Print Head Shaft X,Y</t>
  </si>
  <si>
    <t>S1046-A2P-A</t>
  </si>
  <si>
    <t>B1046-A2P-A</t>
  </si>
  <si>
    <t>Electronics Base Plate</t>
  </si>
  <si>
    <t>S1047-A2P-A</t>
  </si>
  <si>
    <t>B1047-A2P-A</t>
  </si>
  <si>
    <t>Print Head Hot End Holder</t>
  </si>
  <si>
    <t>S1048-A2P-A</t>
  </si>
  <si>
    <t>B1048-A2P-A</t>
  </si>
  <si>
    <t>Aluminum Heater Block</t>
  </si>
  <si>
    <t>S1049-A2P-A</t>
  </si>
  <si>
    <t>B1049-A2P-A</t>
  </si>
  <si>
    <t>Heater Cartridge 18V 40W</t>
  </si>
  <si>
    <t>S1052-Z1P-A</t>
  </si>
  <si>
    <t>B1052-Z1P-A</t>
  </si>
  <si>
    <t>Hot End Isolator Tube</t>
  </si>
  <si>
    <t>S1053-A2P-A</t>
  </si>
  <si>
    <t>B1053-A2P-A</t>
  </si>
  <si>
    <t>Nozzle 0.4mm</t>
  </si>
  <si>
    <t>S1054-A2P-A</t>
  </si>
  <si>
    <t>B1054-A2P-A</t>
  </si>
  <si>
    <t>B</t>
  </si>
  <si>
    <t>Hot End Isolator Coupler</t>
  </si>
  <si>
    <t>S1055-A2P-B</t>
  </si>
  <si>
    <t>B1055-A2P-B</t>
  </si>
  <si>
    <t>Sintered Bushing</t>
  </si>
  <si>
    <t>S1056-A2P-A</t>
  </si>
  <si>
    <t>B1056-A2P-A</t>
  </si>
  <si>
    <t>Z-shaft Cap Bottom</t>
  </si>
  <si>
    <t>S1057-A2P-A</t>
  </si>
  <si>
    <t>B1057-A2P-A</t>
  </si>
  <si>
    <t>Print Head Back</t>
  </si>
  <si>
    <t>S1058-A2P-A</t>
  </si>
  <si>
    <t>B1058-A2P-A</t>
  </si>
  <si>
    <t>Print Head Top Cap</t>
  </si>
  <si>
    <t>S1059-A2P-B</t>
  </si>
  <si>
    <t>B1059-A2P-A</t>
  </si>
  <si>
    <t>Print Head Bottom Cap</t>
  </si>
  <si>
    <t>S1061-A2P-B</t>
  </si>
  <si>
    <t>B1061-A2P-B</t>
  </si>
  <si>
    <t>Print Head Left</t>
  </si>
  <si>
    <t>S1062-A2P-A</t>
  </si>
  <si>
    <t>B1062-A2P-A</t>
  </si>
  <si>
    <t>Print Head Front</t>
  </si>
  <si>
    <t>S1063-A2P-A</t>
  </si>
  <si>
    <t>B1063-A2P-A</t>
  </si>
  <si>
    <t>Print Head Right</t>
  </si>
  <si>
    <t>S1064-A2P-A</t>
  </si>
  <si>
    <t>B1064-A2P-A</t>
  </si>
  <si>
    <t>Linear Bearing LM6LUU</t>
  </si>
  <si>
    <t>S1065-Z1P-A</t>
  </si>
  <si>
    <t>B1065-Z1P-A</t>
  </si>
  <si>
    <t>Hexagon Spacer, White, M3x5.5x12</t>
  </si>
  <si>
    <t>S1066-Z1P-A</t>
  </si>
  <si>
    <t>B1066-Z1P-A</t>
  </si>
  <si>
    <t>PEEK Isolator</t>
  </si>
  <si>
    <t>S1067-Z1P-A</t>
  </si>
  <si>
    <t>B1067-Z1P-A</t>
  </si>
  <si>
    <t>Thermocouple Board Spacer</t>
  </si>
  <si>
    <t>S1068-Z1P-A</t>
  </si>
  <si>
    <t>B1068-Z1P-A</t>
  </si>
  <si>
    <t>Tube Coupling Collet</t>
  </si>
  <si>
    <t>S1069-Z1P-A</t>
  </si>
  <si>
    <t>B1069-Z1P-A</t>
  </si>
  <si>
    <t>Clamp Clip</t>
  </si>
  <si>
    <t>S1071-Z1P-A</t>
  </si>
  <si>
    <t>B1071-Z1P-A</t>
  </si>
  <si>
    <t>Thermocouple Transmitter</t>
  </si>
  <si>
    <t>S1072-Z1P-A</t>
  </si>
  <si>
    <t>B1072-Z1P-A</t>
  </si>
  <si>
    <t>Thermocouple Sensor</t>
  </si>
  <si>
    <t>S1073-Z1P-A</t>
  </si>
  <si>
    <t>B1073-Z1P-A</t>
  </si>
  <si>
    <t>Print Head Thumb Screw</t>
  </si>
  <si>
    <t>S1074-Z1P-A</t>
  </si>
  <si>
    <t>B1074-Z1P-A</t>
  </si>
  <si>
    <t>Print Head Fan 12VDC 1,2W</t>
  </si>
  <si>
    <t>S1075-Z1P-A</t>
  </si>
  <si>
    <t>B1075-Z1P-A</t>
  </si>
  <si>
    <t>Electronics Cooling Fan 24VDC</t>
  </si>
  <si>
    <t>S1076-Z1P-A</t>
  </si>
  <si>
    <t>B1076-Z1P-A</t>
  </si>
  <si>
    <t>Fan Duct Electronics</t>
  </si>
  <si>
    <t>S1078-A2P-A</t>
  </si>
  <si>
    <t>B1078-A2P-A</t>
  </si>
  <si>
    <t>Fan Duct Print Head</t>
  </si>
  <si>
    <t>S1079-A2P-S</t>
  </si>
  <si>
    <t>B1079-A2P-B</t>
  </si>
  <si>
    <t>Z-Motor</t>
  </si>
  <si>
    <t>S1081-Z1P-A</t>
  </si>
  <si>
    <t>B1081-Z1P-A</t>
  </si>
  <si>
    <t>X,Y-Motor</t>
  </si>
  <si>
    <t>S1082-Z1P-A</t>
  </si>
  <si>
    <t>B1082-Z1P-A</t>
  </si>
  <si>
    <t>X,Y Motor Spacer Black 3.2x6x11</t>
  </si>
  <si>
    <t>S1083-Z1P-A</t>
  </si>
  <si>
    <t>B1083-Z1P-A</t>
  </si>
  <si>
    <t>Z2P</t>
  </si>
  <si>
    <t>Timing Pulley 5mm Shaft</t>
  </si>
  <si>
    <t>S1084-Z2P-A</t>
  </si>
  <si>
    <t>B1084-Z2P-A</t>
  </si>
  <si>
    <t>Timing Belt B100 MXL</t>
  </si>
  <si>
    <t>S1085-Z1P-A</t>
  </si>
  <si>
    <t>B1085-Z1P-A</t>
  </si>
  <si>
    <t>Timing Belt B300 MXL</t>
  </si>
  <si>
    <t>S1086-Z1P-A</t>
  </si>
  <si>
    <t>B1086-Z1P-A</t>
  </si>
  <si>
    <t>Bowden Tube</t>
  </si>
  <si>
    <t>S1087-Z2P-A</t>
  </si>
  <si>
    <t>B1087-Z2P-A</t>
  </si>
  <si>
    <t>Timing Pulley 8mm Shaft</t>
  </si>
  <si>
    <t>S1088-Z2P-A</t>
  </si>
  <si>
    <t>B1088-Z2P-A</t>
  </si>
  <si>
    <t>Arduino Mega Ultimaker Shield 1.5.7</t>
  </si>
  <si>
    <t>S1090-A1P-A</t>
  </si>
  <si>
    <t>B1090-A1P-A</t>
  </si>
  <si>
    <t>Arduino Mega 2560</t>
  </si>
  <si>
    <t>S1094-A1P-A</t>
  </si>
  <si>
    <t>B1094-A1P-A</t>
  </si>
  <si>
    <t>Power Adapter 19v-120W</t>
  </si>
  <si>
    <t>S1096-A1P-A</t>
  </si>
  <si>
    <t>B1096-A1P-A</t>
  </si>
  <si>
    <t>Spiral Sleeve</t>
  </si>
  <si>
    <t>S1097-A1P-A</t>
  </si>
  <si>
    <t>B1097-A1P-A</t>
  </si>
  <si>
    <t>Stepper Driver</t>
  </si>
  <si>
    <t>S1098-A1P-A</t>
  </si>
  <si>
    <t>B1098-A1P-A</t>
  </si>
  <si>
    <t>Print Table Front Plate</t>
  </si>
  <si>
    <t>S1101-A2P-A</t>
  </si>
  <si>
    <t>B1101-A2P-A</t>
  </si>
  <si>
    <t>Print Table Back Plate</t>
  </si>
  <si>
    <t>S1102-A2P-A</t>
  </si>
  <si>
    <t>B1102-A2P-A</t>
  </si>
  <si>
    <t>Trapezoidal Lead Nut Holder</t>
  </si>
  <si>
    <t>S1103-A2P-A</t>
  </si>
  <si>
    <t>B1103-A2P-A</t>
  </si>
  <si>
    <t>Print Table Bottom Plate</t>
  </si>
  <si>
    <t>S1104-A2P-A</t>
  </si>
  <si>
    <t>B1104-A2P-A</t>
  </si>
  <si>
    <t>Print Table Arm  Part A</t>
  </si>
  <si>
    <t>S1105-A2P-A</t>
  </si>
  <si>
    <t>B1105-A2P-A</t>
  </si>
  <si>
    <t>Print Table Arm  Part B</t>
  </si>
  <si>
    <t>S1106-A2P-A</t>
  </si>
  <si>
    <t>B1106-A2P-A</t>
  </si>
  <si>
    <t>Print Table Arm  Part C1</t>
  </si>
  <si>
    <t>S1107-A2P-A</t>
  </si>
  <si>
    <t>B1107-A2P-A</t>
  </si>
  <si>
    <t>Print Table Arm  Part D1</t>
  </si>
  <si>
    <t>S1108-A2P-A</t>
  </si>
  <si>
    <t>B1108-A2P-A</t>
  </si>
  <si>
    <t>Print Table Arm  Part C2</t>
  </si>
  <si>
    <t>S1109-A2P-A</t>
  </si>
  <si>
    <t>B1109-A2P-A</t>
  </si>
  <si>
    <t>Print Table Arm  Part D2</t>
  </si>
  <si>
    <t>S1111-A2P-A</t>
  </si>
  <si>
    <t>B1111-A2P-A</t>
  </si>
  <si>
    <t>Print Table Arm  Part E</t>
  </si>
  <si>
    <t>S1112-A2P-A</t>
  </si>
  <si>
    <t>B1112-A2P-A</t>
  </si>
  <si>
    <t>Print Table Arm  Part F</t>
  </si>
  <si>
    <t>S1113-A2P-A</t>
  </si>
  <si>
    <t>B1113-A2P-A</t>
  </si>
  <si>
    <t>Build Platform Acryllic</t>
  </si>
  <si>
    <t>S1114-A2P-A</t>
  </si>
  <si>
    <t>B1114-A2P-A</t>
  </si>
  <si>
    <t>Reel Holder Part B</t>
  </si>
  <si>
    <t>S1116-A2P-A</t>
  </si>
  <si>
    <t>B1116-A2P-A</t>
  </si>
  <si>
    <t>Sliding Block Part A</t>
  </si>
  <si>
    <t>S1117-A2P-A</t>
  </si>
  <si>
    <t>B1117-A2P-A</t>
  </si>
  <si>
    <t>Sliding Block Part B</t>
  </si>
  <si>
    <t>S1118-A2P-A</t>
  </si>
  <si>
    <t>B1118-A2P-A</t>
  </si>
  <si>
    <t>Sliding Block Part C</t>
  </si>
  <si>
    <t>S1119-A2P-A</t>
  </si>
  <si>
    <t>B1119-A2P-A</t>
  </si>
  <si>
    <t>Sliding Block Part D</t>
  </si>
  <si>
    <t>S1121-A2P-A</t>
  </si>
  <si>
    <t>B1121-A2P-A</t>
  </si>
  <si>
    <t>Sliding Block Part E</t>
  </si>
  <si>
    <t>S1122-A2P-A</t>
  </si>
  <si>
    <t>B1122-A2P-A</t>
  </si>
  <si>
    <t>Electronics Cover Plate</t>
  </si>
  <si>
    <t>S1123-A2P-A</t>
  </si>
  <si>
    <t>B1123-A2P-A</t>
  </si>
  <si>
    <t>Feeder Middle Plate</t>
  </si>
  <si>
    <t>S1126-A2P-A</t>
  </si>
  <si>
    <t>B1126-A2P-A</t>
  </si>
  <si>
    <t>Table Spring D1450</t>
  </si>
  <si>
    <t>S1127-A2P-A</t>
  </si>
  <si>
    <t>B1127-A2P-A</t>
  </si>
  <si>
    <t>Feeder Big Gear</t>
  </si>
  <si>
    <t>S1128-A2P-A</t>
  </si>
  <si>
    <t>B1128-A2P-A</t>
  </si>
  <si>
    <t>Cable Duct Front</t>
  </si>
  <si>
    <t>S1131-A2P-A</t>
  </si>
  <si>
    <t>B1131-A2P-A</t>
  </si>
  <si>
    <t>Cable Duct Back</t>
  </si>
  <si>
    <t>S1132-A2P-A</t>
  </si>
  <si>
    <t>B1132-A2P-A</t>
  </si>
  <si>
    <t>Feeder Knurled Bolt</t>
  </si>
  <si>
    <t>S1133-Z2P-A</t>
  </si>
  <si>
    <t>B1133-Z2P-A</t>
  </si>
  <si>
    <t>Capnut M8</t>
  </si>
  <si>
    <t>S1134-Z1P-A</t>
  </si>
  <si>
    <t>B1134-Z1P-A</t>
  </si>
  <si>
    <t>Washer M8</t>
  </si>
  <si>
    <t>S1136-Z1P-A</t>
  </si>
  <si>
    <t>B1136-Z1P-A</t>
  </si>
  <si>
    <t>Nut M8</t>
  </si>
  <si>
    <t>S1137-Z1P-A</t>
  </si>
  <si>
    <t>B1137-Z1P-A</t>
  </si>
  <si>
    <t>Spacer, White, 3.2x5x16</t>
  </si>
  <si>
    <t>S1139-Z1P-A</t>
  </si>
  <si>
    <t>B1139-Z1P-A</t>
  </si>
  <si>
    <t>Lock Nut M3</t>
  </si>
  <si>
    <t>S1141-Z1P-A</t>
  </si>
  <si>
    <t>B1141-Z1P-A</t>
  </si>
  <si>
    <t>Ball Bearing 693ZZ</t>
  </si>
  <si>
    <t>S1142-Z1P-A</t>
  </si>
  <si>
    <t>B1142-Z1P-A</t>
  </si>
  <si>
    <t>Feeder Spring D2110</t>
  </si>
  <si>
    <t>S1143-Z1P-A</t>
  </si>
  <si>
    <t>B1143-Z1P-A</t>
  </si>
  <si>
    <t>USB Cable</t>
  </si>
  <si>
    <t>S1144-Z1P-A</t>
  </si>
  <si>
    <t>B1144-Z1P-A</t>
  </si>
  <si>
    <t>A2A</t>
  </si>
  <si>
    <t>Main Cable</t>
  </si>
  <si>
    <t>S1145-A2A-A</t>
  </si>
  <si>
    <t>B1145-A2A-A</t>
  </si>
  <si>
    <t>Power Cable EU Type C6</t>
  </si>
  <si>
    <t>S1147-Z1P-A</t>
  </si>
  <si>
    <t>B1147-Z1P-A</t>
  </si>
  <si>
    <t>Power Cable UK Type C6</t>
  </si>
  <si>
    <t>S1148-Z1P-A</t>
  </si>
  <si>
    <t>B1148-Z1P-A</t>
  </si>
  <si>
    <t>Power Cable AU Type C6</t>
  </si>
  <si>
    <t>S1149-Z1P-A</t>
  </si>
  <si>
    <t>B1149-Z1P-A</t>
  </si>
  <si>
    <t>Power Cable US Type C6</t>
  </si>
  <si>
    <t>S1150-Z1P-A</t>
  </si>
  <si>
    <t>B1150-Z1P-A</t>
  </si>
  <si>
    <t>Washer Large M3</t>
  </si>
  <si>
    <t>ISO 7380 M3x10</t>
  </si>
  <si>
    <t>ISO 7380 M3x12</t>
  </si>
  <si>
    <t>ISO 7380 M3x16</t>
  </si>
  <si>
    <t>ISO 7380 M3x20</t>
  </si>
  <si>
    <t>ISO 7380 M3x25</t>
  </si>
  <si>
    <t>ISO 7380 M3x30</t>
  </si>
  <si>
    <t>Nut M3</t>
  </si>
  <si>
    <t>Set Screw M4x4</t>
  </si>
  <si>
    <t>Set Screw M3x5</t>
  </si>
  <si>
    <t>tape</t>
  </si>
  <si>
    <t>grease</t>
  </si>
  <si>
    <t>Hex Key Srewdriver 2</t>
  </si>
  <si>
    <t>Hex Key Wrench 1.5</t>
  </si>
  <si>
    <t>Ultimaker  Original</t>
  </si>
  <si>
    <t>BOM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</si>
</sst>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4"/>
      <color rgb="FF000000"/>
      <name val="Arial"/>
    </font>
    <font>
      <sz val="10"/>
      <color rgb="FF000000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38761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6" fillId="4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7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67"/>
  <sheetViews>
    <sheetView tabSelected="1" topLeftCell="A139" workbookViewId="0">
      <selection activeCell="H159" sqref="H159"/>
    </sheetView>
  </sheetViews>
  <sheetFormatPr defaultColWidth="17.140625" defaultRowHeight="12.75" customHeight="1"/>
  <cols>
    <col min="1" max="1" width="19.85546875" customWidth="1"/>
    <col min="2" max="2" width="7" customWidth="1"/>
    <col min="3" max="3" width="6.42578125" customWidth="1"/>
    <col min="4" max="4" width="27.85546875" customWidth="1"/>
    <col min="5" max="6" width="0" hidden="1"/>
  </cols>
  <sheetData>
    <row r="1" spans="1:21" ht="18">
      <c r="A1" s="3" t="s">
        <v>382</v>
      </c>
      <c r="B1" s="8" t="s">
        <v>381</v>
      </c>
      <c r="C1" s="8"/>
      <c r="D1" s="8"/>
    </row>
    <row r="3" spans="1:21">
      <c r="A3" s="7" t="s">
        <v>0</v>
      </c>
      <c r="B3">
        <f>SUM(G7:G1400)+1</f>
        <v>578</v>
      </c>
    </row>
    <row r="4" spans="1:21">
      <c r="A4" s="7"/>
    </row>
    <row r="6" spans="1:21" ht="31.5" customHeight="1">
      <c r="A6" s="6" t="s">
        <v>1</v>
      </c>
      <c r="B6" s="6"/>
      <c r="C6" s="6"/>
      <c r="D6" s="6" t="s">
        <v>2</v>
      </c>
      <c r="E6" s="6"/>
      <c r="F6" s="6" t="s">
        <v>3</v>
      </c>
      <c r="G6" s="6" t="s">
        <v>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4">
        <v>1002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>
        <v>1</v>
      </c>
    </row>
    <row r="8" spans="1:21">
      <c r="A8" s="4">
        <v>1003</v>
      </c>
      <c r="B8" t="s">
        <v>5</v>
      </c>
      <c r="C8" t="s">
        <v>6</v>
      </c>
      <c r="D8" t="s">
        <v>10</v>
      </c>
      <c r="E8" t="s">
        <v>11</v>
      </c>
      <c r="F8" t="s">
        <v>12</v>
      </c>
      <c r="G8">
        <v>1</v>
      </c>
    </row>
    <row r="9" spans="1:21">
      <c r="A9" s="9">
        <v>1004</v>
      </c>
      <c r="B9" t="s">
        <v>5</v>
      </c>
      <c r="C9" t="s">
        <v>6</v>
      </c>
      <c r="D9" t="s">
        <v>13</v>
      </c>
      <c r="E9" t="s">
        <v>14</v>
      </c>
      <c r="F9" t="s">
        <v>15</v>
      </c>
      <c r="G9">
        <v>1</v>
      </c>
    </row>
    <row r="10" spans="1:21">
      <c r="A10" s="9">
        <v>1005</v>
      </c>
      <c r="B10" t="s">
        <v>5</v>
      </c>
      <c r="C10" t="s">
        <v>6</v>
      </c>
      <c r="D10" t="s">
        <v>16</v>
      </c>
      <c r="E10" t="s">
        <v>17</v>
      </c>
      <c r="F10" t="s">
        <v>18</v>
      </c>
      <c r="G10">
        <v>1</v>
      </c>
    </row>
    <row r="11" spans="1:21">
      <c r="A11" s="9">
        <v>1006</v>
      </c>
      <c r="B11" t="s">
        <v>5</v>
      </c>
      <c r="C11" t="s">
        <v>6</v>
      </c>
      <c r="D11" t="s">
        <v>19</v>
      </c>
      <c r="E11" t="s">
        <v>20</v>
      </c>
      <c r="F11" t="s">
        <v>21</v>
      </c>
      <c r="G11">
        <v>1</v>
      </c>
    </row>
    <row r="12" spans="1:21">
      <c r="A12" s="9">
        <v>1007</v>
      </c>
      <c r="B12" t="s">
        <v>5</v>
      </c>
      <c r="C12" t="s">
        <v>6</v>
      </c>
      <c r="D12" t="s">
        <v>22</v>
      </c>
      <c r="E12" t="s">
        <v>23</v>
      </c>
      <c r="F12" t="s">
        <v>24</v>
      </c>
      <c r="G12">
        <v>1</v>
      </c>
    </row>
    <row r="13" spans="1:21">
      <c r="A13" s="9">
        <v>1008</v>
      </c>
      <c r="B13" t="s">
        <v>5</v>
      </c>
      <c r="C13" t="s">
        <v>6</v>
      </c>
      <c r="D13" t="s">
        <v>25</v>
      </c>
      <c r="E13" t="s">
        <v>26</v>
      </c>
      <c r="F13" t="s">
        <v>27</v>
      </c>
      <c r="G13">
        <v>1</v>
      </c>
    </row>
    <row r="14" spans="1:21">
      <c r="A14" s="9">
        <v>1009</v>
      </c>
      <c r="B14" t="s">
        <v>5</v>
      </c>
      <c r="C14" t="s">
        <v>6</v>
      </c>
      <c r="D14" t="s">
        <v>28</v>
      </c>
      <c r="E14" t="s">
        <v>29</v>
      </c>
      <c r="F14" t="s">
        <v>30</v>
      </c>
      <c r="G14">
        <v>1</v>
      </c>
    </row>
    <row r="15" spans="1:21">
      <c r="A15" s="9">
        <v>1011</v>
      </c>
      <c r="B15" t="s">
        <v>5</v>
      </c>
      <c r="C15" t="s">
        <v>6</v>
      </c>
      <c r="D15" t="s">
        <v>31</v>
      </c>
      <c r="E15" t="s">
        <v>32</v>
      </c>
      <c r="F15" t="s">
        <v>33</v>
      </c>
      <c r="G15">
        <v>2</v>
      </c>
    </row>
    <row r="16" spans="1:21">
      <c r="A16" s="9">
        <v>1012</v>
      </c>
      <c r="B16" t="s">
        <v>5</v>
      </c>
      <c r="C16" t="s">
        <v>6</v>
      </c>
      <c r="D16" t="s">
        <v>34</v>
      </c>
      <c r="E16" t="s">
        <v>35</v>
      </c>
      <c r="F16" t="s">
        <v>36</v>
      </c>
      <c r="G16">
        <v>2</v>
      </c>
    </row>
    <row r="17" spans="1:7" ht="25.5">
      <c r="A17" s="9">
        <v>1013</v>
      </c>
      <c r="B17" t="s">
        <v>5</v>
      </c>
      <c r="C17" t="s">
        <v>6</v>
      </c>
      <c r="D17" t="s">
        <v>37</v>
      </c>
      <c r="E17" t="s">
        <v>38</v>
      </c>
      <c r="F17" t="s">
        <v>39</v>
      </c>
      <c r="G17">
        <v>1</v>
      </c>
    </row>
    <row r="18" spans="1:7">
      <c r="A18" s="9">
        <v>1014</v>
      </c>
      <c r="B18" t="s">
        <v>40</v>
      </c>
      <c r="C18" t="s">
        <v>6</v>
      </c>
      <c r="D18" t="s">
        <v>41</v>
      </c>
      <c r="E18" t="s">
        <v>42</v>
      </c>
      <c r="F18" t="s">
        <v>43</v>
      </c>
      <c r="G18">
        <v>1</v>
      </c>
    </row>
    <row r="19" spans="1:7">
      <c r="A19" s="9">
        <v>1015</v>
      </c>
      <c r="B19" t="s">
        <v>44</v>
      </c>
      <c r="C19" t="s">
        <v>6</v>
      </c>
      <c r="D19" t="s">
        <v>45</v>
      </c>
      <c r="E19" t="s">
        <v>46</v>
      </c>
      <c r="F19" t="s">
        <v>47</v>
      </c>
      <c r="G19">
        <v>2</v>
      </c>
    </row>
    <row r="20" spans="1:7">
      <c r="A20" s="9">
        <v>1016</v>
      </c>
      <c r="B20" t="s">
        <v>44</v>
      </c>
      <c r="C20" t="s">
        <v>6</v>
      </c>
      <c r="D20" t="s">
        <v>48</v>
      </c>
      <c r="E20" t="s">
        <v>49</v>
      </c>
      <c r="F20" t="s">
        <v>50</v>
      </c>
      <c r="G20">
        <v>1</v>
      </c>
    </row>
    <row r="21" spans="1:7">
      <c r="A21" s="9">
        <v>1017</v>
      </c>
      <c r="B21" t="s">
        <v>44</v>
      </c>
      <c r="C21" t="s">
        <v>6</v>
      </c>
      <c r="D21" t="s">
        <v>51</v>
      </c>
      <c r="E21" t="s">
        <v>52</v>
      </c>
      <c r="F21" s="1" t="s">
        <v>53</v>
      </c>
      <c r="G21">
        <v>1</v>
      </c>
    </row>
    <row r="22" spans="1:7">
      <c r="A22" s="9">
        <v>1018</v>
      </c>
      <c r="B22" t="s">
        <v>5</v>
      </c>
      <c r="C22" t="s">
        <v>6</v>
      </c>
      <c r="D22" t="s">
        <v>54</v>
      </c>
      <c r="E22" t="s">
        <v>55</v>
      </c>
      <c r="F22" t="s">
        <v>56</v>
      </c>
      <c r="G22">
        <v>1</v>
      </c>
    </row>
    <row r="23" spans="1:7">
      <c r="A23" s="9">
        <v>1021</v>
      </c>
      <c r="B23" t="s">
        <v>44</v>
      </c>
      <c r="C23" t="s">
        <v>6</v>
      </c>
      <c r="D23" t="s">
        <v>57</v>
      </c>
      <c r="E23" t="s">
        <v>58</v>
      </c>
      <c r="F23" t="s">
        <v>59</v>
      </c>
      <c r="G23">
        <v>10</v>
      </c>
    </row>
    <row r="24" spans="1:7">
      <c r="A24" s="9">
        <v>1023</v>
      </c>
      <c r="B24" t="s">
        <v>44</v>
      </c>
      <c r="C24" t="s">
        <v>6</v>
      </c>
      <c r="D24" t="s">
        <v>60</v>
      </c>
      <c r="E24" t="s">
        <v>61</v>
      </c>
      <c r="F24" t="s">
        <v>62</v>
      </c>
      <c r="G24">
        <v>1</v>
      </c>
    </row>
    <row r="25" spans="1:7">
      <c r="A25" s="9">
        <v>1024</v>
      </c>
      <c r="B25" t="s">
        <v>44</v>
      </c>
      <c r="C25" t="s">
        <v>6</v>
      </c>
      <c r="D25" t="s">
        <v>63</v>
      </c>
      <c r="E25" t="s">
        <v>64</v>
      </c>
      <c r="F25" t="s">
        <v>65</v>
      </c>
      <c r="G25">
        <v>1</v>
      </c>
    </row>
    <row r="26" spans="1:7">
      <c r="A26" s="9">
        <v>1025</v>
      </c>
      <c r="B26" t="s">
        <v>44</v>
      </c>
      <c r="C26" t="s">
        <v>6</v>
      </c>
      <c r="D26" t="s">
        <v>66</v>
      </c>
      <c r="E26" t="s">
        <v>67</v>
      </c>
      <c r="F26" t="s">
        <v>68</v>
      </c>
      <c r="G26">
        <v>2</v>
      </c>
    </row>
    <row r="27" spans="1:7">
      <c r="A27" s="9">
        <v>1026</v>
      </c>
      <c r="B27" t="s">
        <v>44</v>
      </c>
      <c r="C27" t="s">
        <v>6</v>
      </c>
      <c r="D27" t="s">
        <v>69</v>
      </c>
      <c r="E27" t="s">
        <v>70</v>
      </c>
      <c r="F27" t="s">
        <v>71</v>
      </c>
      <c r="G27">
        <v>2</v>
      </c>
    </row>
    <row r="28" spans="1:7">
      <c r="A28" s="9">
        <v>1027</v>
      </c>
      <c r="B28" t="s">
        <v>40</v>
      </c>
      <c r="C28" t="s">
        <v>6</v>
      </c>
      <c r="D28" t="s">
        <v>72</v>
      </c>
      <c r="E28" t="s">
        <v>73</v>
      </c>
      <c r="F28" t="s">
        <v>74</v>
      </c>
      <c r="G28">
        <v>1</v>
      </c>
    </row>
    <row r="29" spans="1:7">
      <c r="A29" s="9">
        <v>1028</v>
      </c>
      <c r="B29" t="s">
        <v>5</v>
      </c>
      <c r="C29" t="s">
        <v>6</v>
      </c>
      <c r="D29" t="s">
        <v>75</v>
      </c>
      <c r="E29" t="s">
        <v>76</v>
      </c>
      <c r="F29" t="s">
        <v>77</v>
      </c>
      <c r="G29">
        <v>2</v>
      </c>
    </row>
    <row r="30" spans="1:7">
      <c r="A30" s="9">
        <v>1029</v>
      </c>
      <c r="B30" t="s">
        <v>5</v>
      </c>
      <c r="C30" t="s">
        <v>6</v>
      </c>
      <c r="D30" t="s">
        <v>78</v>
      </c>
      <c r="E30" t="s">
        <v>79</v>
      </c>
      <c r="F30" t="s">
        <v>80</v>
      </c>
      <c r="G30">
        <v>8</v>
      </c>
    </row>
    <row r="31" spans="1:7">
      <c r="A31" s="9">
        <v>1031</v>
      </c>
      <c r="B31" t="s">
        <v>5</v>
      </c>
      <c r="C31" t="s">
        <v>6</v>
      </c>
      <c r="D31" t="s">
        <v>81</v>
      </c>
      <c r="E31" t="s">
        <v>82</v>
      </c>
      <c r="F31" t="s">
        <v>83</v>
      </c>
      <c r="G31">
        <v>1</v>
      </c>
    </row>
    <row r="32" spans="1:7">
      <c r="A32" s="9">
        <v>1032</v>
      </c>
      <c r="B32" t="s">
        <v>5</v>
      </c>
      <c r="C32" t="s">
        <v>6</v>
      </c>
      <c r="D32" t="s">
        <v>84</v>
      </c>
      <c r="E32" t="s">
        <v>85</v>
      </c>
      <c r="F32" t="s">
        <v>86</v>
      </c>
      <c r="G32">
        <v>1</v>
      </c>
    </row>
    <row r="33" spans="1:7">
      <c r="A33" s="9">
        <v>1033</v>
      </c>
      <c r="B33" t="s">
        <v>5</v>
      </c>
      <c r="C33" t="s">
        <v>6</v>
      </c>
      <c r="D33" t="s">
        <v>87</v>
      </c>
      <c r="E33" t="s">
        <v>88</v>
      </c>
      <c r="F33" t="s">
        <v>89</v>
      </c>
      <c r="G33">
        <v>1</v>
      </c>
    </row>
    <row r="34" spans="1:7">
      <c r="A34" s="9">
        <v>1034</v>
      </c>
      <c r="B34" t="s">
        <v>5</v>
      </c>
      <c r="C34" t="s">
        <v>6</v>
      </c>
      <c r="D34" t="s">
        <v>90</v>
      </c>
    </row>
    <row r="35" spans="1:7">
      <c r="A35" s="9">
        <v>1035</v>
      </c>
      <c r="B35" t="s">
        <v>5</v>
      </c>
      <c r="C35" t="s">
        <v>6</v>
      </c>
      <c r="D35" t="s">
        <v>91</v>
      </c>
      <c r="E35" t="s">
        <v>92</v>
      </c>
      <c r="F35" t="s">
        <v>93</v>
      </c>
      <c r="G35">
        <v>1</v>
      </c>
    </row>
    <row r="36" spans="1:7">
      <c r="A36" s="9">
        <v>1036</v>
      </c>
      <c r="B36" t="s">
        <v>5</v>
      </c>
      <c r="C36" t="s">
        <v>6</v>
      </c>
      <c r="D36" t="s">
        <v>94</v>
      </c>
      <c r="E36" t="s">
        <v>95</v>
      </c>
      <c r="F36" t="s">
        <v>96</v>
      </c>
      <c r="G36">
        <v>1</v>
      </c>
    </row>
    <row r="37" spans="1:7">
      <c r="A37" s="9">
        <v>1037</v>
      </c>
      <c r="B37" t="s">
        <v>5</v>
      </c>
      <c r="C37" t="s">
        <v>6</v>
      </c>
      <c r="D37" t="s">
        <v>97</v>
      </c>
      <c r="E37" t="s">
        <v>98</v>
      </c>
      <c r="F37" t="s">
        <v>99</v>
      </c>
      <c r="G37">
        <v>1</v>
      </c>
    </row>
    <row r="38" spans="1:7">
      <c r="A38" s="9">
        <v>1038</v>
      </c>
      <c r="B38" t="s">
        <v>5</v>
      </c>
      <c r="C38" t="s">
        <v>6</v>
      </c>
      <c r="D38" t="s">
        <v>100</v>
      </c>
      <c r="E38" t="s">
        <v>101</v>
      </c>
      <c r="F38" t="s">
        <v>102</v>
      </c>
      <c r="G38">
        <v>4</v>
      </c>
    </row>
    <row r="39" spans="1:7">
      <c r="A39" s="9">
        <v>1039</v>
      </c>
      <c r="B39" t="s">
        <v>5</v>
      </c>
      <c r="C39" t="s">
        <v>6</v>
      </c>
      <c r="D39" t="s">
        <v>103</v>
      </c>
      <c r="E39" t="s">
        <v>104</v>
      </c>
      <c r="F39" t="s">
        <v>105</v>
      </c>
      <c r="G39">
        <v>1</v>
      </c>
    </row>
    <row r="40" spans="1:7">
      <c r="A40" s="9">
        <v>1041</v>
      </c>
      <c r="B40" t="s">
        <v>5</v>
      </c>
      <c r="C40" t="s">
        <v>6</v>
      </c>
      <c r="D40" t="s">
        <v>106</v>
      </c>
      <c r="E40" t="s">
        <v>107</v>
      </c>
      <c r="F40" t="s">
        <v>108</v>
      </c>
      <c r="G40">
        <v>1</v>
      </c>
    </row>
    <row r="41" spans="1:7">
      <c r="A41" s="9">
        <v>1042</v>
      </c>
      <c r="B41" t="s">
        <v>5</v>
      </c>
      <c r="C41" t="s">
        <v>6</v>
      </c>
      <c r="D41" t="s">
        <v>109</v>
      </c>
      <c r="E41" t="s">
        <v>110</v>
      </c>
      <c r="F41" t="s">
        <v>111</v>
      </c>
      <c r="G41">
        <v>1</v>
      </c>
    </row>
    <row r="42" spans="1:7">
      <c r="A42" s="9">
        <v>1043</v>
      </c>
      <c r="B42" t="s">
        <v>5</v>
      </c>
      <c r="C42" t="s">
        <v>6</v>
      </c>
      <c r="D42" t="s">
        <v>112</v>
      </c>
      <c r="E42" t="s">
        <v>113</v>
      </c>
      <c r="F42" t="s">
        <v>114</v>
      </c>
      <c r="G42">
        <v>1</v>
      </c>
    </row>
    <row r="43" spans="1:7">
      <c r="A43" s="9">
        <v>1044</v>
      </c>
      <c r="B43" t="s">
        <v>5</v>
      </c>
      <c r="C43" t="s">
        <v>6</v>
      </c>
      <c r="D43" t="s">
        <v>115</v>
      </c>
      <c r="E43" t="s">
        <v>116</v>
      </c>
      <c r="F43" t="s">
        <v>117</v>
      </c>
      <c r="G43">
        <v>2</v>
      </c>
    </row>
    <row r="44" spans="1:7">
      <c r="A44" s="9">
        <v>1045</v>
      </c>
      <c r="B44" t="s">
        <v>5</v>
      </c>
      <c r="C44" t="s">
        <v>6</v>
      </c>
      <c r="D44" t="s">
        <v>118</v>
      </c>
      <c r="E44" t="s">
        <v>119</v>
      </c>
      <c r="F44" t="s">
        <v>120</v>
      </c>
      <c r="G44">
        <v>2</v>
      </c>
    </row>
    <row r="45" spans="1:7">
      <c r="A45" s="9">
        <v>1046</v>
      </c>
      <c r="B45" t="s">
        <v>5</v>
      </c>
      <c r="C45" t="s">
        <v>6</v>
      </c>
      <c r="D45" t="s">
        <v>121</v>
      </c>
      <c r="E45" t="s">
        <v>122</v>
      </c>
      <c r="F45" t="s">
        <v>123</v>
      </c>
      <c r="G45">
        <v>2</v>
      </c>
    </row>
    <row r="46" spans="1:7">
      <c r="A46" s="9">
        <v>1047</v>
      </c>
      <c r="B46" t="s">
        <v>5</v>
      </c>
      <c r="C46" t="s">
        <v>6</v>
      </c>
      <c r="D46" t="s">
        <v>124</v>
      </c>
      <c r="E46" t="s">
        <v>125</v>
      </c>
      <c r="F46" t="s">
        <v>126</v>
      </c>
      <c r="G46">
        <v>1</v>
      </c>
    </row>
    <row r="47" spans="1:7">
      <c r="A47" s="9">
        <v>1048</v>
      </c>
      <c r="B47" t="s">
        <v>5</v>
      </c>
      <c r="C47" t="s">
        <v>6</v>
      </c>
      <c r="D47" t="s">
        <v>127</v>
      </c>
      <c r="E47" t="s">
        <v>128</v>
      </c>
      <c r="F47" t="s">
        <v>129</v>
      </c>
      <c r="G47">
        <v>1</v>
      </c>
    </row>
    <row r="48" spans="1:7">
      <c r="A48" s="9">
        <v>1049</v>
      </c>
      <c r="B48" t="s">
        <v>5</v>
      </c>
      <c r="C48" t="s">
        <v>6</v>
      </c>
      <c r="D48" t="s">
        <v>130</v>
      </c>
      <c r="E48" t="s">
        <v>131</v>
      </c>
      <c r="F48" t="s">
        <v>132</v>
      </c>
      <c r="G48">
        <v>1</v>
      </c>
    </row>
    <row r="49" spans="1:7">
      <c r="A49" s="9">
        <v>1052</v>
      </c>
      <c r="B49" t="s">
        <v>44</v>
      </c>
      <c r="C49" t="s">
        <v>6</v>
      </c>
      <c r="D49" t="s">
        <v>133</v>
      </c>
      <c r="E49" t="s">
        <v>134</v>
      </c>
      <c r="F49" t="s">
        <v>135</v>
      </c>
      <c r="G49">
        <v>1</v>
      </c>
    </row>
    <row r="50" spans="1:7">
      <c r="A50" s="9">
        <v>1053</v>
      </c>
      <c r="B50" t="s">
        <v>5</v>
      </c>
      <c r="C50" t="s">
        <v>6</v>
      </c>
      <c r="D50" t="s">
        <v>136</v>
      </c>
      <c r="E50" t="s">
        <v>137</v>
      </c>
      <c r="F50" t="s">
        <v>138</v>
      </c>
      <c r="G50">
        <v>1</v>
      </c>
    </row>
    <row r="51" spans="1:7">
      <c r="A51" s="9">
        <v>1054</v>
      </c>
      <c r="B51" t="s">
        <v>5</v>
      </c>
      <c r="C51" t="s">
        <v>6</v>
      </c>
      <c r="D51" t="s">
        <v>139</v>
      </c>
      <c r="E51" t="s">
        <v>140</v>
      </c>
      <c r="F51" t="s">
        <v>141</v>
      </c>
      <c r="G51">
        <v>1</v>
      </c>
    </row>
    <row r="52" spans="1:7">
      <c r="A52" s="9">
        <v>1055</v>
      </c>
      <c r="B52" t="s">
        <v>5</v>
      </c>
      <c r="C52" t="s">
        <v>142</v>
      </c>
      <c r="D52" t="s">
        <v>143</v>
      </c>
      <c r="E52" t="s">
        <v>144</v>
      </c>
      <c r="F52" t="s">
        <v>145</v>
      </c>
      <c r="G52">
        <v>1</v>
      </c>
    </row>
    <row r="53" spans="1:7">
      <c r="A53" s="9">
        <v>1056</v>
      </c>
      <c r="B53" t="s">
        <v>5</v>
      </c>
      <c r="C53" t="s">
        <v>142</v>
      </c>
      <c r="D53" t="s">
        <v>146</v>
      </c>
      <c r="E53" t="s">
        <v>147</v>
      </c>
      <c r="F53" t="s">
        <v>148</v>
      </c>
      <c r="G53">
        <v>4</v>
      </c>
    </row>
    <row r="54" spans="1:7">
      <c r="A54" s="9">
        <v>1057</v>
      </c>
      <c r="B54" t="s">
        <v>5</v>
      </c>
      <c r="C54" t="s">
        <v>142</v>
      </c>
      <c r="D54" t="s">
        <v>149</v>
      </c>
      <c r="E54" t="s">
        <v>150</v>
      </c>
      <c r="F54" t="s">
        <v>151</v>
      </c>
      <c r="G54">
        <v>2</v>
      </c>
    </row>
    <row r="55" spans="1:7">
      <c r="A55" s="9">
        <v>1058</v>
      </c>
      <c r="B55" t="s">
        <v>5</v>
      </c>
      <c r="C55" t="s">
        <v>142</v>
      </c>
      <c r="D55" t="s">
        <v>152</v>
      </c>
      <c r="E55" t="s">
        <v>153</v>
      </c>
      <c r="F55" t="s">
        <v>154</v>
      </c>
      <c r="G55">
        <v>1</v>
      </c>
    </row>
    <row r="56" spans="1:7">
      <c r="A56" s="9">
        <v>1059</v>
      </c>
      <c r="B56" t="s">
        <v>5</v>
      </c>
      <c r="C56" t="s">
        <v>142</v>
      </c>
      <c r="D56" t="s">
        <v>155</v>
      </c>
      <c r="E56" t="s">
        <v>156</v>
      </c>
      <c r="F56" t="s">
        <v>157</v>
      </c>
      <c r="G56">
        <v>1</v>
      </c>
    </row>
    <row r="57" spans="1:7">
      <c r="A57" s="9">
        <v>1061</v>
      </c>
      <c r="B57" t="s">
        <v>5</v>
      </c>
      <c r="C57" t="s">
        <v>142</v>
      </c>
      <c r="D57" t="s">
        <v>158</v>
      </c>
      <c r="E57" t="s">
        <v>159</v>
      </c>
      <c r="F57" t="s">
        <v>160</v>
      </c>
      <c r="G57">
        <v>1</v>
      </c>
    </row>
    <row r="58" spans="1:7">
      <c r="A58" s="9">
        <v>1062</v>
      </c>
      <c r="B58" t="s">
        <v>5</v>
      </c>
      <c r="C58" t="s">
        <v>142</v>
      </c>
      <c r="D58" t="s">
        <v>161</v>
      </c>
      <c r="E58" t="s">
        <v>162</v>
      </c>
      <c r="F58" t="s">
        <v>163</v>
      </c>
      <c r="G58">
        <v>1</v>
      </c>
    </row>
    <row r="59" spans="1:7">
      <c r="A59" s="9">
        <v>1063</v>
      </c>
      <c r="B59" t="s">
        <v>5</v>
      </c>
      <c r="C59" t="s">
        <v>142</v>
      </c>
      <c r="D59" t="s">
        <v>164</v>
      </c>
      <c r="E59" t="s">
        <v>165</v>
      </c>
      <c r="F59" t="s">
        <v>166</v>
      </c>
      <c r="G59">
        <v>1</v>
      </c>
    </row>
    <row r="60" spans="1:7">
      <c r="A60" s="9">
        <v>1064</v>
      </c>
      <c r="B60" t="s">
        <v>5</v>
      </c>
      <c r="C60" t="s">
        <v>142</v>
      </c>
      <c r="D60" t="s">
        <v>167</v>
      </c>
      <c r="E60" t="s">
        <v>168</v>
      </c>
      <c r="F60" t="s">
        <v>169</v>
      </c>
      <c r="G60">
        <v>1</v>
      </c>
    </row>
    <row r="61" spans="1:7">
      <c r="A61" s="9">
        <v>1065</v>
      </c>
      <c r="B61" t="s">
        <v>44</v>
      </c>
      <c r="C61" t="s">
        <v>6</v>
      </c>
      <c r="D61" t="s">
        <v>170</v>
      </c>
      <c r="E61" t="s">
        <v>171</v>
      </c>
      <c r="F61" t="s">
        <v>172</v>
      </c>
      <c r="G61">
        <v>2</v>
      </c>
    </row>
    <row r="62" spans="1:7" ht="25.5">
      <c r="A62" s="9">
        <v>1066</v>
      </c>
      <c r="B62" t="s">
        <v>44</v>
      </c>
      <c r="C62" t="s">
        <v>6</v>
      </c>
      <c r="D62" t="s">
        <v>173</v>
      </c>
      <c r="E62" t="s">
        <v>174</v>
      </c>
      <c r="F62" t="s">
        <v>175</v>
      </c>
      <c r="G62">
        <v>4</v>
      </c>
    </row>
    <row r="63" spans="1:7">
      <c r="A63" s="9">
        <v>1067</v>
      </c>
      <c r="B63" t="s">
        <v>44</v>
      </c>
      <c r="C63" t="s">
        <v>6</v>
      </c>
      <c r="D63" t="s">
        <v>176</v>
      </c>
      <c r="E63" t="s">
        <v>177</v>
      </c>
      <c r="F63" t="s">
        <v>178</v>
      </c>
      <c r="G63">
        <v>1</v>
      </c>
    </row>
    <row r="64" spans="1:7">
      <c r="A64" s="9">
        <v>1068</v>
      </c>
      <c r="B64" t="s">
        <v>44</v>
      </c>
      <c r="C64" t="s">
        <v>6</v>
      </c>
      <c r="D64" t="s">
        <v>179</v>
      </c>
      <c r="E64" t="s">
        <v>180</v>
      </c>
      <c r="F64" t="s">
        <v>181</v>
      </c>
      <c r="G64">
        <v>1</v>
      </c>
    </row>
    <row r="65" spans="1:7">
      <c r="A65" s="9">
        <v>1069</v>
      </c>
      <c r="B65" t="s">
        <v>44</v>
      </c>
      <c r="C65" t="s">
        <v>6</v>
      </c>
      <c r="D65" t="s">
        <v>182</v>
      </c>
      <c r="E65" t="s">
        <v>183</v>
      </c>
      <c r="F65" t="s">
        <v>184</v>
      </c>
      <c r="G65">
        <v>1</v>
      </c>
    </row>
    <row r="66" spans="1:7">
      <c r="A66" s="9">
        <v>1071</v>
      </c>
      <c r="B66" t="s">
        <v>44</v>
      </c>
      <c r="C66" t="s">
        <v>6</v>
      </c>
      <c r="D66" t="s">
        <v>185</v>
      </c>
      <c r="E66" t="s">
        <v>186</v>
      </c>
      <c r="F66" t="s">
        <v>187</v>
      </c>
      <c r="G66">
        <v>1</v>
      </c>
    </row>
    <row r="67" spans="1:7">
      <c r="A67" s="9">
        <v>1072</v>
      </c>
      <c r="B67" t="s">
        <v>44</v>
      </c>
      <c r="C67" t="s">
        <v>6</v>
      </c>
      <c r="D67" t="s">
        <v>188</v>
      </c>
      <c r="E67" t="s">
        <v>189</v>
      </c>
      <c r="F67" t="s">
        <v>190</v>
      </c>
      <c r="G67">
        <v>1</v>
      </c>
    </row>
    <row r="68" spans="1:7">
      <c r="A68" s="9">
        <v>1073</v>
      </c>
      <c r="B68" t="s">
        <v>44</v>
      </c>
      <c r="C68" t="s">
        <v>6</v>
      </c>
      <c r="D68" t="s">
        <v>191</v>
      </c>
      <c r="E68" t="s">
        <v>192</v>
      </c>
      <c r="F68" t="s">
        <v>193</v>
      </c>
      <c r="G68">
        <v>1</v>
      </c>
    </row>
    <row r="69" spans="1:7">
      <c r="A69" s="9">
        <v>1074</v>
      </c>
      <c r="B69" t="s">
        <v>44</v>
      </c>
      <c r="C69" t="s">
        <v>6</v>
      </c>
      <c r="D69" t="s">
        <v>194</v>
      </c>
      <c r="E69" t="s">
        <v>195</v>
      </c>
      <c r="F69" t="s">
        <v>196</v>
      </c>
      <c r="G69">
        <v>1</v>
      </c>
    </row>
    <row r="70" spans="1:7">
      <c r="A70" s="9">
        <v>1075</v>
      </c>
      <c r="B70" t="s">
        <v>44</v>
      </c>
      <c r="C70" t="s">
        <v>6</v>
      </c>
      <c r="D70" t="s">
        <v>197</v>
      </c>
      <c r="E70" t="s">
        <v>198</v>
      </c>
      <c r="F70" t="s">
        <v>199</v>
      </c>
      <c r="G70">
        <v>1</v>
      </c>
    </row>
    <row r="71" spans="1:7">
      <c r="A71" s="9">
        <v>1076</v>
      </c>
      <c r="B71" t="s">
        <v>44</v>
      </c>
      <c r="C71" t="s">
        <v>6</v>
      </c>
      <c r="D71" t="s">
        <v>200</v>
      </c>
      <c r="E71" t="s">
        <v>201</v>
      </c>
      <c r="F71" t="s">
        <v>202</v>
      </c>
      <c r="G71">
        <v>1</v>
      </c>
    </row>
    <row r="72" spans="1:7">
      <c r="A72" s="9">
        <v>1078</v>
      </c>
      <c r="B72" t="s">
        <v>5</v>
      </c>
      <c r="C72" t="s">
        <v>6</v>
      </c>
      <c r="D72" t="s">
        <v>203</v>
      </c>
      <c r="E72" t="s">
        <v>204</v>
      </c>
      <c r="F72" t="s">
        <v>205</v>
      </c>
      <c r="G72">
        <v>1</v>
      </c>
    </row>
    <row r="73" spans="1:7">
      <c r="A73" s="9">
        <v>1079</v>
      </c>
      <c r="B73" t="s">
        <v>5</v>
      </c>
      <c r="C73" t="s">
        <v>142</v>
      </c>
      <c r="D73" t="s">
        <v>206</v>
      </c>
      <c r="E73" t="s">
        <v>207</v>
      </c>
      <c r="F73" t="s">
        <v>208</v>
      </c>
      <c r="G73">
        <v>1</v>
      </c>
    </row>
    <row r="74" spans="1:7">
      <c r="A74" s="9">
        <v>1081</v>
      </c>
      <c r="B74" t="s">
        <v>44</v>
      </c>
      <c r="C74" t="s">
        <v>6</v>
      </c>
      <c r="D74" t="s">
        <v>209</v>
      </c>
      <c r="E74" t="s">
        <v>210</v>
      </c>
      <c r="F74" t="s">
        <v>211</v>
      </c>
      <c r="G74">
        <v>1</v>
      </c>
    </row>
    <row r="75" spans="1:7">
      <c r="A75" s="9">
        <v>1082</v>
      </c>
      <c r="B75" t="s">
        <v>44</v>
      </c>
      <c r="C75" t="s">
        <v>6</v>
      </c>
      <c r="D75" t="s">
        <v>212</v>
      </c>
      <c r="E75" t="s">
        <v>213</v>
      </c>
      <c r="F75" t="s">
        <v>214</v>
      </c>
      <c r="G75">
        <v>2</v>
      </c>
    </row>
    <row r="76" spans="1:7" ht="25.5">
      <c r="A76" s="9">
        <v>1083</v>
      </c>
      <c r="B76" t="s">
        <v>44</v>
      </c>
      <c r="C76" t="s">
        <v>6</v>
      </c>
      <c r="D76" t="s">
        <v>215</v>
      </c>
      <c r="E76" t="s">
        <v>216</v>
      </c>
      <c r="F76" t="s">
        <v>217</v>
      </c>
      <c r="G76">
        <v>8</v>
      </c>
    </row>
    <row r="77" spans="1:7">
      <c r="A77" s="9">
        <v>1084</v>
      </c>
      <c r="B77" t="s">
        <v>218</v>
      </c>
      <c r="C77" t="s">
        <v>6</v>
      </c>
      <c r="D77" t="s">
        <v>219</v>
      </c>
      <c r="E77" t="s">
        <v>220</v>
      </c>
      <c r="F77" t="s">
        <v>221</v>
      </c>
      <c r="G77">
        <v>2</v>
      </c>
    </row>
    <row r="78" spans="1:7">
      <c r="A78" s="9">
        <v>1085</v>
      </c>
      <c r="B78" t="s">
        <v>44</v>
      </c>
      <c r="C78" t="s">
        <v>6</v>
      </c>
      <c r="D78" t="s">
        <v>222</v>
      </c>
      <c r="E78" t="s">
        <v>223</v>
      </c>
      <c r="F78" t="s">
        <v>224</v>
      </c>
      <c r="G78">
        <v>2</v>
      </c>
    </row>
    <row r="79" spans="1:7">
      <c r="A79" s="9">
        <v>1086</v>
      </c>
      <c r="B79" t="s">
        <v>44</v>
      </c>
      <c r="C79" t="s">
        <v>6</v>
      </c>
      <c r="D79" t="s">
        <v>225</v>
      </c>
      <c r="E79" t="s">
        <v>226</v>
      </c>
      <c r="F79" t="s">
        <v>227</v>
      </c>
      <c r="G79">
        <v>4</v>
      </c>
    </row>
    <row r="80" spans="1:7">
      <c r="A80" s="9">
        <v>1087</v>
      </c>
      <c r="B80" t="s">
        <v>218</v>
      </c>
      <c r="C80" t="s">
        <v>6</v>
      </c>
      <c r="D80" t="s">
        <v>228</v>
      </c>
      <c r="E80" t="s">
        <v>229</v>
      </c>
      <c r="F80" t="s">
        <v>230</v>
      </c>
      <c r="G80">
        <v>1</v>
      </c>
    </row>
    <row r="81" spans="1:7">
      <c r="A81" s="9">
        <v>1088</v>
      </c>
      <c r="B81" t="s">
        <v>218</v>
      </c>
      <c r="C81" t="s">
        <v>6</v>
      </c>
      <c r="D81" t="s">
        <v>231</v>
      </c>
      <c r="E81" t="s">
        <v>232</v>
      </c>
      <c r="F81" t="s">
        <v>233</v>
      </c>
      <c r="G81">
        <v>10</v>
      </c>
    </row>
    <row r="82" spans="1:7" ht="25.5">
      <c r="A82" s="9">
        <v>1090</v>
      </c>
      <c r="B82" t="s">
        <v>40</v>
      </c>
      <c r="C82" t="s">
        <v>6</v>
      </c>
      <c r="D82" t="s">
        <v>234</v>
      </c>
      <c r="E82" t="s">
        <v>235</v>
      </c>
      <c r="F82" t="s">
        <v>236</v>
      </c>
      <c r="G82">
        <v>1</v>
      </c>
    </row>
    <row r="83" spans="1:7">
      <c r="A83" s="9">
        <v>1094</v>
      </c>
      <c r="B83" t="s">
        <v>40</v>
      </c>
      <c r="C83" t="s">
        <v>6</v>
      </c>
      <c r="D83" t="s">
        <v>237</v>
      </c>
      <c r="E83" t="s">
        <v>238</v>
      </c>
      <c r="F83" t="s">
        <v>239</v>
      </c>
      <c r="G83">
        <v>1</v>
      </c>
    </row>
    <row r="84" spans="1:7">
      <c r="A84" s="9">
        <v>1096</v>
      </c>
      <c r="B84" t="s">
        <v>40</v>
      </c>
      <c r="C84" t="s">
        <v>6</v>
      </c>
      <c r="D84" t="s">
        <v>240</v>
      </c>
      <c r="E84" t="s">
        <v>241</v>
      </c>
      <c r="F84" t="s">
        <v>242</v>
      </c>
      <c r="G84">
        <v>1</v>
      </c>
    </row>
    <row r="85" spans="1:7">
      <c r="A85" s="9">
        <v>1097</v>
      </c>
      <c r="B85" t="s">
        <v>40</v>
      </c>
      <c r="C85" t="s">
        <v>6</v>
      </c>
      <c r="D85" t="s">
        <v>243</v>
      </c>
      <c r="E85" t="s">
        <v>244</v>
      </c>
      <c r="F85" t="s">
        <v>245</v>
      </c>
      <c r="G85">
        <v>1</v>
      </c>
    </row>
    <row r="86" spans="1:7">
      <c r="A86" s="9">
        <v>1098</v>
      </c>
      <c r="B86" t="s">
        <v>40</v>
      </c>
      <c r="C86" t="s">
        <v>6</v>
      </c>
      <c r="D86" t="s">
        <v>246</v>
      </c>
      <c r="E86" t="s">
        <v>247</v>
      </c>
      <c r="F86" t="s">
        <v>248</v>
      </c>
      <c r="G86">
        <v>4</v>
      </c>
    </row>
    <row r="87" spans="1:7">
      <c r="A87" s="9">
        <v>1101</v>
      </c>
      <c r="B87" t="s">
        <v>5</v>
      </c>
      <c r="C87" t="s">
        <v>6</v>
      </c>
      <c r="D87" t="s">
        <v>249</v>
      </c>
      <c r="E87" t="s">
        <v>250</v>
      </c>
      <c r="F87" t="s">
        <v>251</v>
      </c>
      <c r="G87">
        <v>1</v>
      </c>
    </row>
    <row r="88" spans="1:7">
      <c r="A88" s="9">
        <v>1102</v>
      </c>
      <c r="B88" t="s">
        <v>5</v>
      </c>
      <c r="C88" t="s">
        <v>6</v>
      </c>
      <c r="D88" t="s">
        <v>252</v>
      </c>
      <c r="E88" t="s">
        <v>253</v>
      </c>
      <c r="F88" t="s">
        <v>254</v>
      </c>
      <c r="G88">
        <v>1</v>
      </c>
    </row>
    <row r="89" spans="1:7">
      <c r="A89" s="9">
        <v>1103</v>
      </c>
      <c r="B89" t="s">
        <v>5</v>
      </c>
      <c r="C89" t="s">
        <v>6</v>
      </c>
      <c r="D89" t="s">
        <v>255</v>
      </c>
      <c r="E89" t="s">
        <v>256</v>
      </c>
      <c r="F89" t="s">
        <v>257</v>
      </c>
      <c r="G89">
        <v>2</v>
      </c>
    </row>
    <row r="90" spans="1:7">
      <c r="A90" s="9">
        <v>1104</v>
      </c>
      <c r="B90" t="s">
        <v>5</v>
      </c>
      <c r="C90" t="s">
        <v>6</v>
      </c>
      <c r="D90" t="s">
        <v>258</v>
      </c>
      <c r="E90" t="s">
        <v>259</v>
      </c>
      <c r="F90" t="s">
        <v>260</v>
      </c>
      <c r="G90">
        <v>1</v>
      </c>
    </row>
    <row r="91" spans="1:7">
      <c r="A91" s="9">
        <v>1105</v>
      </c>
      <c r="B91" t="s">
        <v>5</v>
      </c>
      <c r="C91" t="s">
        <v>6</v>
      </c>
      <c r="D91" t="s">
        <v>261</v>
      </c>
      <c r="E91" t="s">
        <v>262</v>
      </c>
      <c r="F91" t="s">
        <v>263</v>
      </c>
      <c r="G91">
        <v>1</v>
      </c>
    </row>
    <row r="92" spans="1:7">
      <c r="A92" s="9">
        <v>1106</v>
      </c>
      <c r="B92" t="s">
        <v>5</v>
      </c>
      <c r="C92" t="s">
        <v>6</v>
      </c>
      <c r="D92" t="s">
        <v>264</v>
      </c>
      <c r="E92" t="s">
        <v>265</v>
      </c>
      <c r="F92" t="s">
        <v>266</v>
      </c>
      <c r="G92">
        <v>1</v>
      </c>
    </row>
    <row r="93" spans="1:7">
      <c r="A93" s="9">
        <v>1107</v>
      </c>
      <c r="B93" t="s">
        <v>5</v>
      </c>
      <c r="C93" t="s">
        <v>6</v>
      </c>
      <c r="D93" t="s">
        <v>267</v>
      </c>
      <c r="E93" t="s">
        <v>268</v>
      </c>
      <c r="F93" t="s">
        <v>269</v>
      </c>
      <c r="G93">
        <v>4</v>
      </c>
    </row>
    <row r="94" spans="1:7">
      <c r="A94" s="9">
        <v>1108</v>
      </c>
      <c r="B94" t="s">
        <v>5</v>
      </c>
      <c r="C94" t="s">
        <v>6</v>
      </c>
      <c r="D94" t="s">
        <v>270</v>
      </c>
      <c r="E94" t="s">
        <v>271</v>
      </c>
      <c r="F94" t="s">
        <v>272</v>
      </c>
      <c r="G94">
        <v>2</v>
      </c>
    </row>
    <row r="95" spans="1:7">
      <c r="A95" s="9">
        <v>1109</v>
      </c>
      <c r="B95" t="s">
        <v>5</v>
      </c>
      <c r="C95" t="s">
        <v>6</v>
      </c>
      <c r="D95" t="s">
        <v>273</v>
      </c>
      <c r="E95" t="s">
        <v>274</v>
      </c>
      <c r="F95" t="s">
        <v>275</v>
      </c>
      <c r="G95">
        <v>4</v>
      </c>
    </row>
    <row r="96" spans="1:7">
      <c r="A96" s="9">
        <v>1111</v>
      </c>
      <c r="B96" t="s">
        <v>5</v>
      </c>
      <c r="C96" t="s">
        <v>6</v>
      </c>
      <c r="D96" t="s">
        <v>276</v>
      </c>
      <c r="E96" t="s">
        <v>277</v>
      </c>
      <c r="F96" t="s">
        <v>278</v>
      </c>
      <c r="G96">
        <v>2</v>
      </c>
    </row>
    <row r="97" spans="1:7">
      <c r="A97" s="9">
        <v>1112</v>
      </c>
      <c r="B97" t="s">
        <v>5</v>
      </c>
      <c r="C97" t="s">
        <v>6</v>
      </c>
      <c r="D97" t="s">
        <v>279</v>
      </c>
      <c r="E97" t="s">
        <v>280</v>
      </c>
      <c r="F97" t="s">
        <v>281</v>
      </c>
      <c r="G97">
        <v>1</v>
      </c>
    </row>
    <row r="98" spans="1:7">
      <c r="A98" s="9">
        <v>1113</v>
      </c>
      <c r="B98" t="s">
        <v>5</v>
      </c>
      <c r="C98" t="s">
        <v>6</v>
      </c>
      <c r="D98" t="s">
        <v>282</v>
      </c>
      <c r="E98" t="s">
        <v>283</v>
      </c>
      <c r="F98" t="s">
        <v>284</v>
      </c>
      <c r="G98">
        <v>1</v>
      </c>
    </row>
    <row r="99" spans="1:7">
      <c r="A99" s="9">
        <v>1114</v>
      </c>
      <c r="B99" t="s">
        <v>5</v>
      </c>
      <c r="C99" t="s">
        <v>6</v>
      </c>
      <c r="D99" t="s">
        <v>285</v>
      </c>
      <c r="E99" t="s">
        <v>286</v>
      </c>
      <c r="F99" t="s">
        <v>287</v>
      </c>
      <c r="G99">
        <v>1</v>
      </c>
    </row>
    <row r="100" spans="1:7">
      <c r="A100" s="9">
        <v>1116</v>
      </c>
      <c r="B100" t="s">
        <v>5</v>
      </c>
      <c r="C100" t="s">
        <v>6</v>
      </c>
      <c r="D100" t="s">
        <v>288</v>
      </c>
      <c r="E100" t="s">
        <v>289</v>
      </c>
      <c r="F100" t="s">
        <v>290</v>
      </c>
      <c r="G100">
        <v>4</v>
      </c>
    </row>
    <row r="101" spans="1:7">
      <c r="A101" s="9">
        <v>1117</v>
      </c>
      <c r="B101" t="s">
        <v>5</v>
      </c>
      <c r="C101" t="s">
        <v>6</v>
      </c>
      <c r="D101" t="s">
        <v>291</v>
      </c>
      <c r="E101" t="s">
        <v>292</v>
      </c>
      <c r="F101" t="s">
        <v>293</v>
      </c>
      <c r="G101">
        <v>8</v>
      </c>
    </row>
    <row r="102" spans="1:7">
      <c r="A102" s="9">
        <v>1118</v>
      </c>
      <c r="B102" t="s">
        <v>5</v>
      </c>
      <c r="C102" t="s">
        <v>6</v>
      </c>
      <c r="D102" t="s">
        <v>294</v>
      </c>
      <c r="E102" t="s">
        <v>295</v>
      </c>
      <c r="F102" t="s">
        <v>296</v>
      </c>
      <c r="G102">
        <v>1</v>
      </c>
    </row>
    <row r="103" spans="1:7">
      <c r="A103" s="9">
        <v>1119</v>
      </c>
      <c r="B103" t="s">
        <v>5</v>
      </c>
      <c r="C103" t="s">
        <v>6</v>
      </c>
      <c r="D103" t="s">
        <v>297</v>
      </c>
      <c r="E103" t="s">
        <v>298</v>
      </c>
      <c r="F103" t="s">
        <v>299</v>
      </c>
      <c r="G103">
        <v>2</v>
      </c>
    </row>
    <row r="104" spans="1:7">
      <c r="A104" s="9">
        <v>1121</v>
      </c>
      <c r="B104" t="s">
        <v>5</v>
      </c>
      <c r="C104" t="s">
        <v>6</v>
      </c>
      <c r="D104" t="s">
        <v>300</v>
      </c>
      <c r="E104" t="s">
        <v>301</v>
      </c>
      <c r="F104" t="s">
        <v>302</v>
      </c>
      <c r="G104">
        <v>4</v>
      </c>
    </row>
    <row r="105" spans="1:7">
      <c r="A105" s="9">
        <v>1122</v>
      </c>
      <c r="B105" t="s">
        <v>5</v>
      </c>
      <c r="C105" t="s">
        <v>6</v>
      </c>
      <c r="D105" t="s">
        <v>303</v>
      </c>
      <c r="E105" t="s">
        <v>304</v>
      </c>
      <c r="F105" t="s">
        <v>305</v>
      </c>
      <c r="G105">
        <v>1</v>
      </c>
    </row>
    <row r="106" spans="1:7">
      <c r="A106" s="9">
        <v>1123</v>
      </c>
      <c r="B106" t="s">
        <v>5</v>
      </c>
      <c r="C106" t="s">
        <v>6</v>
      </c>
      <c r="D106" t="s">
        <v>306</v>
      </c>
      <c r="E106" t="s">
        <v>307</v>
      </c>
      <c r="F106" t="s">
        <v>308</v>
      </c>
      <c r="G106">
        <v>1</v>
      </c>
    </row>
    <row r="107" spans="1:7">
      <c r="A107" s="9">
        <v>1126</v>
      </c>
      <c r="B107" t="s">
        <v>5</v>
      </c>
      <c r="C107" t="s">
        <v>6</v>
      </c>
      <c r="D107" t="s">
        <v>309</v>
      </c>
      <c r="E107" t="s">
        <v>310</v>
      </c>
      <c r="F107" t="s">
        <v>311</v>
      </c>
      <c r="G107">
        <v>1</v>
      </c>
    </row>
    <row r="108" spans="1:7">
      <c r="A108" s="9">
        <v>1127</v>
      </c>
      <c r="B108" t="s">
        <v>44</v>
      </c>
      <c r="C108" t="s">
        <v>6</v>
      </c>
      <c r="D108" t="s">
        <v>312</v>
      </c>
      <c r="E108" t="s">
        <v>313</v>
      </c>
      <c r="F108" t="s">
        <v>314</v>
      </c>
      <c r="G108">
        <v>1</v>
      </c>
    </row>
    <row r="109" spans="1:7">
      <c r="A109" s="9">
        <v>1128</v>
      </c>
      <c r="B109" t="s">
        <v>5</v>
      </c>
      <c r="C109" t="s">
        <v>6</v>
      </c>
      <c r="D109" t="s">
        <v>315</v>
      </c>
      <c r="E109" t="s">
        <v>316</v>
      </c>
      <c r="F109" t="s">
        <v>317</v>
      </c>
      <c r="G109">
        <v>1</v>
      </c>
    </row>
    <row r="110" spans="1:7">
      <c r="A110" s="9">
        <v>1131</v>
      </c>
      <c r="B110" t="s">
        <v>5</v>
      </c>
      <c r="C110" t="s">
        <v>6</v>
      </c>
      <c r="D110" t="s">
        <v>318</v>
      </c>
      <c r="E110" t="s">
        <v>319</v>
      </c>
      <c r="F110" t="s">
        <v>320</v>
      </c>
      <c r="G110">
        <v>2</v>
      </c>
    </row>
    <row r="111" spans="1:7">
      <c r="A111" s="9">
        <v>1132</v>
      </c>
      <c r="B111" t="s">
        <v>5</v>
      </c>
      <c r="C111" t="s">
        <v>6</v>
      </c>
      <c r="D111" t="s">
        <v>321</v>
      </c>
      <c r="E111" t="s">
        <v>322</v>
      </c>
      <c r="F111" t="s">
        <v>323</v>
      </c>
      <c r="G111">
        <v>2</v>
      </c>
    </row>
    <row r="112" spans="1:7">
      <c r="A112" s="9">
        <v>1133</v>
      </c>
      <c r="B112" t="s">
        <v>218</v>
      </c>
      <c r="C112" t="s">
        <v>6</v>
      </c>
      <c r="D112" t="s">
        <v>324</v>
      </c>
      <c r="E112" t="s">
        <v>325</v>
      </c>
      <c r="F112" t="s">
        <v>326</v>
      </c>
      <c r="G112">
        <v>1</v>
      </c>
    </row>
    <row r="113" spans="1:7">
      <c r="A113" s="9">
        <v>1134</v>
      </c>
      <c r="B113" t="s">
        <v>44</v>
      </c>
      <c r="C113" t="s">
        <v>6</v>
      </c>
      <c r="D113" t="s">
        <v>327</v>
      </c>
      <c r="E113" t="s">
        <v>328</v>
      </c>
      <c r="F113" t="s">
        <v>329</v>
      </c>
      <c r="G113">
        <v>1</v>
      </c>
    </row>
    <row r="114" spans="1:7">
      <c r="A114" s="9">
        <v>1136</v>
      </c>
      <c r="B114" t="s">
        <v>44</v>
      </c>
      <c r="C114" t="s">
        <v>6</v>
      </c>
      <c r="D114" t="s">
        <v>330</v>
      </c>
      <c r="E114" t="s">
        <v>331</v>
      </c>
      <c r="F114" t="s">
        <v>332</v>
      </c>
      <c r="G114">
        <v>3</v>
      </c>
    </row>
    <row r="115" spans="1:7">
      <c r="A115" s="9">
        <v>1137</v>
      </c>
      <c r="B115" t="s">
        <v>44</v>
      </c>
      <c r="C115" t="s">
        <v>6</v>
      </c>
      <c r="D115" t="s">
        <v>333</v>
      </c>
      <c r="E115" t="s">
        <v>334</v>
      </c>
      <c r="F115" t="s">
        <v>335</v>
      </c>
      <c r="G115">
        <v>1</v>
      </c>
    </row>
    <row r="116" spans="1:7">
      <c r="A116" s="9">
        <v>1139</v>
      </c>
      <c r="B116" t="s">
        <v>44</v>
      </c>
      <c r="C116" t="s">
        <v>6</v>
      </c>
      <c r="D116" t="s">
        <v>336</v>
      </c>
      <c r="E116" t="s">
        <v>337</v>
      </c>
      <c r="F116" t="s">
        <v>338</v>
      </c>
      <c r="G116">
        <v>4</v>
      </c>
    </row>
    <row r="117" spans="1:7">
      <c r="A117" s="9">
        <v>1141</v>
      </c>
      <c r="B117" t="s">
        <v>44</v>
      </c>
      <c r="C117" t="s">
        <v>6</v>
      </c>
      <c r="D117" t="s">
        <v>339</v>
      </c>
      <c r="E117" t="s">
        <v>340</v>
      </c>
      <c r="F117" t="s">
        <v>341</v>
      </c>
      <c r="G117">
        <v>11</v>
      </c>
    </row>
    <row r="118" spans="1:7">
      <c r="A118" s="9">
        <v>1142</v>
      </c>
      <c r="B118" t="s">
        <v>44</v>
      </c>
      <c r="C118" t="s">
        <v>6</v>
      </c>
      <c r="D118" t="s">
        <v>342</v>
      </c>
      <c r="E118" t="s">
        <v>343</v>
      </c>
      <c r="F118" t="s">
        <v>344</v>
      </c>
      <c r="G118">
        <v>1</v>
      </c>
    </row>
    <row r="119" spans="1:7">
      <c r="A119" s="9">
        <v>1143</v>
      </c>
      <c r="B119" t="s">
        <v>44</v>
      </c>
      <c r="C119" t="s">
        <v>6</v>
      </c>
      <c r="D119" t="s">
        <v>345</v>
      </c>
      <c r="E119" t="s">
        <v>346</v>
      </c>
      <c r="F119" t="s">
        <v>347</v>
      </c>
      <c r="G119">
        <v>1</v>
      </c>
    </row>
    <row r="120" spans="1:7">
      <c r="A120" s="9">
        <v>1144</v>
      </c>
      <c r="B120" t="s">
        <v>44</v>
      </c>
      <c r="C120" t="s">
        <v>6</v>
      </c>
      <c r="D120" t="s">
        <v>348</v>
      </c>
      <c r="E120" t="s">
        <v>349</v>
      </c>
      <c r="F120" t="s">
        <v>350</v>
      </c>
      <c r="G120">
        <v>1</v>
      </c>
    </row>
    <row r="121" spans="1:7">
      <c r="A121" s="9">
        <v>1145</v>
      </c>
      <c r="B121" t="s">
        <v>351</v>
      </c>
      <c r="C121" t="s">
        <v>6</v>
      </c>
      <c r="D121" t="s">
        <v>352</v>
      </c>
      <c r="E121" t="s">
        <v>353</v>
      </c>
      <c r="F121" t="s">
        <v>354</v>
      </c>
      <c r="G121">
        <v>1</v>
      </c>
    </row>
    <row r="122" spans="1:7">
      <c r="A122" s="9">
        <v>1147</v>
      </c>
      <c r="B122" t="s">
        <v>44</v>
      </c>
      <c r="C122" t="s">
        <v>6</v>
      </c>
      <c r="D122" t="s">
        <v>355</v>
      </c>
      <c r="E122" t="s">
        <v>356</v>
      </c>
      <c r="F122" t="s">
        <v>357</v>
      </c>
    </row>
    <row r="123" spans="1:7">
      <c r="A123" s="9">
        <v>1148</v>
      </c>
      <c r="B123" t="s">
        <v>44</v>
      </c>
      <c r="C123" t="s">
        <v>6</v>
      </c>
      <c r="D123" t="s">
        <v>358</v>
      </c>
      <c r="E123" t="s">
        <v>359</v>
      </c>
      <c r="F123" t="s">
        <v>360</v>
      </c>
    </row>
    <row r="124" spans="1:7">
      <c r="A124" s="9">
        <v>1149</v>
      </c>
      <c r="B124" t="s">
        <v>44</v>
      </c>
      <c r="C124" t="s">
        <v>6</v>
      </c>
      <c r="D124" t="s">
        <v>361</v>
      </c>
      <c r="E124" t="s">
        <v>362</v>
      </c>
      <c r="F124" t="s">
        <v>363</v>
      </c>
    </row>
    <row r="125" spans="1:7">
      <c r="A125" s="9">
        <v>1150</v>
      </c>
      <c r="B125" t="s">
        <v>44</v>
      </c>
      <c r="C125" t="s">
        <v>6</v>
      </c>
      <c r="D125" t="s">
        <v>364</v>
      </c>
      <c r="E125" t="s">
        <v>365</v>
      </c>
      <c r="F125" t="s">
        <v>366</v>
      </c>
    </row>
    <row r="126" spans="1:7">
      <c r="A126" s="9"/>
    </row>
    <row r="127" spans="1:7">
      <c r="A127" s="9">
        <v>1201</v>
      </c>
      <c r="B127" t="s">
        <v>44</v>
      </c>
      <c r="C127" t="s">
        <v>142</v>
      </c>
      <c r="D127" t="s">
        <v>367</v>
      </c>
      <c r="G127">
        <v>7</v>
      </c>
    </row>
    <row r="128" spans="1:7">
      <c r="A128" s="9">
        <v>1202</v>
      </c>
      <c r="B128" t="s">
        <v>44</v>
      </c>
      <c r="C128" t="s">
        <v>142</v>
      </c>
      <c r="D128" t="s">
        <v>368</v>
      </c>
      <c r="G128">
        <v>45</v>
      </c>
    </row>
    <row r="129" spans="1:7">
      <c r="A129" s="9">
        <v>1203</v>
      </c>
      <c r="B129" t="s">
        <v>44</v>
      </c>
      <c r="C129" t="s">
        <v>142</v>
      </c>
      <c r="D129" t="s">
        <v>369</v>
      </c>
      <c r="G129">
        <v>5</v>
      </c>
    </row>
    <row r="130" spans="1:7">
      <c r="A130" s="9">
        <v>1204</v>
      </c>
      <c r="B130" t="s">
        <v>44</v>
      </c>
      <c r="C130" t="s">
        <v>142</v>
      </c>
      <c r="D130" t="s">
        <v>370</v>
      </c>
      <c r="G130">
        <v>67</v>
      </c>
    </row>
    <row r="131" spans="1:7">
      <c r="A131" s="9">
        <v>1206</v>
      </c>
      <c r="B131" t="s">
        <v>44</v>
      </c>
      <c r="C131" t="s">
        <v>142</v>
      </c>
      <c r="D131" t="s">
        <v>371</v>
      </c>
      <c r="G131">
        <v>12</v>
      </c>
    </row>
    <row r="132" spans="1:7">
      <c r="A132" s="9">
        <v>1207</v>
      </c>
      <c r="B132" t="s">
        <v>44</v>
      </c>
      <c r="C132" t="s">
        <v>142</v>
      </c>
      <c r="D132" t="s">
        <v>372</v>
      </c>
      <c r="G132">
        <v>1</v>
      </c>
    </row>
    <row r="133" spans="1:7">
      <c r="A133" s="9">
        <v>1208</v>
      </c>
      <c r="B133" t="s">
        <v>44</v>
      </c>
      <c r="C133" t="s">
        <v>142</v>
      </c>
      <c r="D133" t="s">
        <v>373</v>
      </c>
      <c r="G133">
        <v>53</v>
      </c>
    </row>
    <row r="134" spans="1:7">
      <c r="A134" s="9">
        <v>1209</v>
      </c>
      <c r="B134" t="s">
        <v>44</v>
      </c>
      <c r="C134" t="s">
        <v>142</v>
      </c>
      <c r="D134" t="s">
        <v>374</v>
      </c>
      <c r="G134">
        <v>151</v>
      </c>
    </row>
    <row r="135" spans="1:7">
      <c r="A135" s="9">
        <v>1211</v>
      </c>
      <c r="B135" t="s">
        <v>44</v>
      </c>
      <c r="C135" t="s">
        <v>6</v>
      </c>
      <c r="D135" t="s">
        <v>375</v>
      </c>
      <c r="G135">
        <v>12</v>
      </c>
    </row>
    <row r="136" spans="1:7">
      <c r="A136" s="9">
        <v>1212</v>
      </c>
      <c r="B136" t="s">
        <v>44</v>
      </c>
      <c r="C136" t="s">
        <v>6</v>
      </c>
      <c r="D136" s="9" t="s">
        <v>376</v>
      </c>
      <c r="G136">
        <v>5</v>
      </c>
    </row>
    <row r="137" spans="1:7">
      <c r="A137" s="9"/>
      <c r="D137" s="9"/>
    </row>
    <row r="138" spans="1:7">
      <c r="A138" s="11">
        <v>1225</v>
      </c>
      <c r="B138" s="5" t="s">
        <v>44</v>
      </c>
      <c r="C138" s="5" t="s">
        <v>6</v>
      </c>
      <c r="D138" s="10" t="s">
        <v>377</v>
      </c>
      <c r="G138">
        <v>1</v>
      </c>
    </row>
    <row r="139" spans="1:7">
      <c r="A139" s="11">
        <v>1226</v>
      </c>
      <c r="B139" s="5" t="s">
        <v>44</v>
      </c>
      <c r="C139" s="5" t="s">
        <v>6</v>
      </c>
      <c r="D139" s="10" t="s">
        <v>378</v>
      </c>
      <c r="G139">
        <v>1</v>
      </c>
    </row>
    <row r="140" spans="1:7">
      <c r="A140" s="11">
        <v>1227</v>
      </c>
      <c r="B140" s="5" t="s">
        <v>44</v>
      </c>
      <c r="C140" s="5" t="s">
        <v>6</v>
      </c>
      <c r="D140" s="9" t="s">
        <v>379</v>
      </c>
      <c r="G140">
        <v>1</v>
      </c>
    </row>
    <row r="141" spans="1:7">
      <c r="A141" s="12">
        <v>1400</v>
      </c>
      <c r="B141" s="5" t="s">
        <v>44</v>
      </c>
      <c r="C141" s="5" t="s">
        <v>6</v>
      </c>
      <c r="D141" s="9" t="s">
        <v>380</v>
      </c>
      <c r="G141">
        <v>1</v>
      </c>
    </row>
    <row r="142" spans="1:7">
      <c r="A142" s="9"/>
      <c r="D142" s="9"/>
    </row>
    <row r="143" spans="1:7" ht="18">
      <c r="A143" s="13"/>
      <c r="D143" s="9"/>
    </row>
    <row r="144" spans="1:7">
      <c r="A144" s="9"/>
    </row>
    <row r="145" spans="1:4">
      <c r="A145" s="9"/>
    </row>
    <row r="146" spans="1:4">
      <c r="A146" s="9"/>
    </row>
    <row r="147" spans="1:4">
      <c r="A147" s="9"/>
    </row>
    <row r="148" spans="1:4">
      <c r="A148" s="9"/>
    </row>
    <row r="149" spans="1:4">
      <c r="A149" s="9"/>
    </row>
    <row r="150" spans="1:4">
      <c r="A150" s="9"/>
    </row>
    <row r="151" spans="1:4">
      <c r="A151" s="9"/>
    </row>
    <row r="152" spans="1:4">
      <c r="A152" s="9"/>
    </row>
    <row r="153" spans="1:4">
      <c r="A153" s="9"/>
    </row>
    <row r="154" spans="1:4">
      <c r="A154" s="9"/>
    </row>
    <row r="155" spans="1:4">
      <c r="A155" s="9"/>
    </row>
    <row r="156" spans="1:4" ht="12.75" customHeight="1">
      <c r="A156" s="9"/>
    </row>
    <row r="157" spans="1:4">
      <c r="A157" s="12"/>
      <c r="B157" s="5"/>
      <c r="C157" s="5"/>
      <c r="D157" s="5"/>
    </row>
    <row r="158" spans="1:4">
      <c r="A158" s="9"/>
    </row>
    <row r="159" spans="1:4">
      <c r="A159" s="9"/>
    </row>
    <row r="160" spans="1:4">
      <c r="A160" s="9"/>
    </row>
    <row r="161" spans="1:1">
      <c r="A161" s="9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</dc:creator>
  <cp:lastModifiedBy>harma</cp:lastModifiedBy>
  <dcterms:created xsi:type="dcterms:W3CDTF">2013-09-25T12:34:06Z</dcterms:created>
  <dcterms:modified xsi:type="dcterms:W3CDTF">2013-09-25T12:34:43Z</dcterms:modified>
</cp:coreProperties>
</file>