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udentalbeda-my.sharepoint.com/personal/cvdhe_albeda_nl/Documents/Bureaublad/BPV PraktijkKompas AHCR/HULPMIDDEL OPLEIDINGSPLAN PRAKTIJKOPLEIDER/"/>
    </mc:Choice>
  </mc:AlternateContent>
  <xr:revisionPtr revIDLastSave="11" documentId="8_{FEC0DC6D-2E9E-48CB-811C-290836279D91}" xr6:coauthVersionLast="47" xr6:coauthVersionMax="47" xr10:uidLastSave="{705B6717-0463-47DA-AE56-1413B25A152C}"/>
  <bookViews>
    <workbookView xWindow="-108" yWindow="-108" windowWidth="23256" windowHeight="12456" tabRatio="855" activeTab="1" xr2:uid="{B757199C-09A2-4458-99A0-FA9EF52DE18F}"/>
  </bookViews>
  <sheets>
    <sheet name="VISIE &amp; DOEL" sheetId="2" r:id="rId1"/>
    <sheet name="VOORBEELD" sheetId="16" r:id="rId2"/>
    <sheet name="SHORTLIST @ PERIODE 1" sheetId="12" r:id="rId3"/>
    <sheet name="SHORTLIST @ PERIODE 2" sheetId="13" r:id="rId4"/>
    <sheet name="SHORTLIST @ PERIODE 3" sheetId="14" r:id="rId5"/>
    <sheet name="SHORTLIST @ PERIODE 4" sheetId="15" r:id="rId6"/>
  </sheets>
  <definedNames>
    <definedName name="_xlnm._FilterDatabase" localSheetId="2" hidden="1">'SHORTLIST @ PERIODE 1'!$B$14:$M$35</definedName>
    <definedName name="_xlnm._FilterDatabase" localSheetId="3" hidden="1">'SHORTLIST @ PERIODE 2'!$B$14:$M$35</definedName>
    <definedName name="_xlnm._FilterDatabase" localSheetId="4" hidden="1">'SHORTLIST @ PERIODE 3'!$B$14:$M$35</definedName>
    <definedName name="_xlnm._FilterDatabase" localSheetId="5" hidden="1">'SHORTLIST @ PERIODE 4'!$B$14:$M$35</definedName>
    <definedName name="_xlnm._FilterDatabase" localSheetId="1" hidden="1">VOORBEELD!$B$14:$M$35</definedName>
    <definedName name="_xlnm.Print_Area" localSheetId="2">'SHORTLIST @ PERIODE 1'!$B$2:$M$35</definedName>
    <definedName name="_xlnm.Print_Area" localSheetId="3">'SHORTLIST @ PERIODE 2'!$B$2:$M$35</definedName>
    <definedName name="_xlnm.Print_Area" localSheetId="4">'SHORTLIST @ PERIODE 3'!$B$2:$M$35</definedName>
    <definedName name="_xlnm.Print_Area" localSheetId="5">'SHORTLIST @ PERIODE 4'!$B$2:$M$35</definedName>
    <definedName name="_xlnm.Print_Area" localSheetId="0">'VISIE &amp; DOEL'!$A$1:$S$24</definedName>
    <definedName name="_xlnm.Print_Area" localSheetId="1">VOORBEELD!$B$2:$M$35</definedName>
    <definedName name="_xlnm.Print_Titles" localSheetId="2">'SHORTLIST @ PERIODE 1'!$2:$14</definedName>
    <definedName name="_xlnm.Print_Titles" localSheetId="3">'SHORTLIST @ PERIODE 2'!$2:$14</definedName>
    <definedName name="_xlnm.Print_Titles" localSheetId="4">'SHORTLIST @ PERIODE 3'!$2:$14</definedName>
    <definedName name="_xlnm.Print_Titles" localSheetId="5">'SHORTLIST @ PERIODE 4'!$2:$14</definedName>
    <definedName name="_xlnm.Print_Titles" localSheetId="1">VOORBEELD!$2:$14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<sst xmlns="http://schemas.openxmlformats.org/spreadsheetml/2006/main" count="234" uniqueCount="92">
  <si>
    <t>WAAROM EEN INTERN OPLEIDINGSPLAN per leerjaar)? | Toepasbaar voor alle Horecaopleidingen BOL en BBL</t>
  </si>
  <si>
    <t>VISIE EN DOEL VAN HET OPLEIDINGSJAAR</t>
  </si>
  <si>
    <t>Periode</t>
  </si>
  <si>
    <t>Thema / Leerfocus</t>
  </si>
  <si>
    <t>Kernactiviteiten (werkprocessen)</t>
  </si>
  <si>
    <t>Opdrachten/Taken</t>
  </si>
  <si>
    <t>Begeleiding &amp; Evaluatie</t>
  </si>
  <si>
    <t>Kennismaken &amp; Basisvaardigheden.</t>
  </si>
  <si>
    <t>Oriëntatie op bedrijf, hygiëne, basisbereidingen, gastcontact.</t>
  </si>
  <si>
    <t>Kennismakingsopdracht (bedrijf), logboek, basistechnieken.</t>
  </si>
  <si>
    <t>Startgesprek + observatie.</t>
  </si>
  <si>
    <t>cvdhe</t>
  </si>
  <si>
    <t>Verdiepen &amp; Routine opbouwen.</t>
  </si>
  <si>
    <t>Zelfstandig werken aan werkprocessen uit het basisdeel.</t>
  </si>
  <si>
    <t>BPV Takenboek / My Signature.</t>
  </si>
  <si>
    <t>Voortgangsgesprek 1.</t>
  </si>
  <si>
    <t>Verantwoordelijkheid &amp; Kwaliteit.</t>
  </si>
  <si>
    <t>Complexere taken, samenwerken, kwaliteit bewaken, kostenbewust handelen.</t>
  </si>
  <si>
    <t>Projectopdracht (menuontwikkeling of gastbeleving).</t>
  </si>
  <si>
    <t>Voortgangsgesprek 2.</t>
  </si>
  <si>
    <t>Toewerken naar zelfstandigheid / Examen.</t>
  </si>
  <si>
    <t>Leidinggevende taken, examenwerk (Praktijkbeoordelen.nl).</t>
  </si>
  <si>
    <t>Examenopdrachten / portfolio.</t>
  </si>
  <si>
    <t>Eindevaluatie &amp; afronding.</t>
  </si>
  <si>
    <t>Moment</t>
  </si>
  <si>
    <t>Vorm / Inhoud</t>
  </si>
  <si>
    <t>Door wie</t>
  </si>
  <si>
    <t>Voorbereidingen</t>
  </si>
  <si>
    <t>Datum / Frequentie</t>
  </si>
  <si>
    <t>Startgesprek</t>
  </si>
  <si>
    <t>Bespreken leerdoelen en verwachtingen.</t>
  </si>
  <si>
    <t>Praktijkopleider + student.</t>
  </si>
  <si>
    <t>Agenda</t>
  </si>
  <si>
    <t>Week 1.</t>
  </si>
  <si>
    <t>Kennismakingsgesprek</t>
  </si>
  <si>
    <t>Kennis maken + afspraken m.b.t. persoonlijk leerplan leerling/student + opleidingsplan praktijkopleider. Meetmomenten en urenregistratie.</t>
  </si>
  <si>
    <t>Bedrijfsbezoeker Albeda Horecacollege Rotterdam + leerling/student + praktijkopleider.</t>
  </si>
  <si>
    <t xml:space="preserve">Zowel de praktijkopleider als de leerling/student vullen een Forms vragenlijst in. Deze wordt bij de afspraak gedeeld middel is link en een QR. </t>
  </si>
  <si>
    <t>Er wordt een afspraak gemaakt.</t>
  </si>
  <si>
    <t>Voortgang 1</t>
  </si>
  <si>
    <t>Bespreken voortgang,  leerhouding.</t>
  </si>
  <si>
    <t>Halverwege periode 2.</t>
  </si>
  <si>
    <t>Voortgangsgesprek</t>
  </si>
  <si>
    <t>Voortgang leerling/student. Reflecteren/evalueren n.a.v. de gemaakte afspraken tijdens het kennismakingsgesprek. Meetmomenten en urenregistratie.</t>
  </si>
  <si>
    <t>Voortgang 2</t>
  </si>
  <si>
    <t>Reflectie en bijstellen leerdoelen.</t>
  </si>
  <si>
    <t>Halverwege periode 3.</t>
  </si>
  <si>
    <t>Eindevaluatie</t>
  </si>
  <si>
    <t>Beoordeling + afronding examenwerk.</t>
  </si>
  <si>
    <t>Einde periode 4.</t>
  </si>
  <si>
    <t>Eindgesprek</t>
  </si>
  <si>
    <t>Voortgang leerling/student. Meetmomenten en urenregistratie.De leeling/student maakt een beoordeling. De POK eindigt op 31 juli.</t>
  </si>
  <si>
    <t>OPLEIDINGSPLAN:</t>
  </si>
  <si>
    <t xml:space="preserve">[NAAM LEERBEDRIJF] </t>
  </si>
  <si>
    <t xml:space="preserve">Opleidingsplan: </t>
  </si>
  <si>
    <t>Selecteer</t>
  </si>
  <si>
    <t xml:space="preserve">Praktijkopleider: </t>
  </si>
  <si>
    <t xml:space="preserve">[Naam Praktijkopleider] </t>
  </si>
  <si>
    <t>Leerling/Student:</t>
  </si>
  <si>
    <t xml:space="preserve">[Naam Leerling/Student] </t>
  </si>
  <si>
    <t xml:space="preserve">Opleiding: </t>
  </si>
  <si>
    <t xml:space="preserve">Leerjaar: </t>
  </si>
  <si>
    <t xml:space="preserve">Leerweg: </t>
  </si>
  <si>
    <t xml:space="preserve">BPV uren POK: </t>
  </si>
  <si>
    <t xml:space="preserve">Cohort: </t>
  </si>
  <si>
    <t>PERIODE/THEMA 1</t>
  </si>
  <si>
    <t>WEEKNR.</t>
  </si>
  <si>
    <t>DATUM</t>
  </si>
  <si>
    <t>TAAK/OPDR./ACTIVITEIT</t>
  </si>
  <si>
    <t>LEERDOEL</t>
  </si>
  <si>
    <t>KERNTAAK/WERKPROCES</t>
  </si>
  <si>
    <t>OP WELKE MANIER/WIJZE</t>
  </si>
  <si>
    <t>BENODIGDHEDEN</t>
  </si>
  <si>
    <t>VOORBEREIDINGEN</t>
  </si>
  <si>
    <t>PR. OPLEIDER</t>
  </si>
  <si>
    <t>TIJD</t>
  </si>
  <si>
    <t>RESULTAAT/CRITERIA</t>
  </si>
  <si>
    <t>PERIODE/THEMA 2</t>
  </si>
  <si>
    <t>PERIODE/THEMA 3</t>
  </si>
  <si>
    <t>PERIODE/THEMA 4</t>
  </si>
  <si>
    <t>DAG</t>
  </si>
  <si>
    <t>[HIER DE NAAM VAN DE PERIODE/HET THEMA]</t>
  </si>
  <si>
    <t>M</t>
  </si>
  <si>
    <t>Het bereiden en de uitgifte/presentatie van het personeelseten.</t>
  </si>
  <si>
    <t>De leerling/student leert zelfstandig het personeelseten te  bereiden en uitgifte gereed te maken/te presenteren volgens de richtlijnen van het bedrijf.</t>
  </si>
  <si>
    <r>
      <rPr>
        <b/>
        <sz val="10"/>
        <color theme="1"/>
        <rFont val="Aptos Narrow"/>
        <family val="2"/>
        <scheme val="minor"/>
      </rPr>
      <t>B1-K1: Bereidt gerechten</t>
    </r>
    <r>
      <rPr>
        <sz val="10"/>
        <color theme="1"/>
        <rFont val="Aptos Narrow"/>
        <family val="2"/>
        <scheme val="minor"/>
      </rPr>
      <t xml:space="preserve"> – W1, W2, W4, W5. </t>
    </r>
    <r>
      <rPr>
        <b/>
        <sz val="10"/>
        <color theme="1"/>
        <rFont val="Aptos Narrow"/>
        <family val="2"/>
        <scheme val="minor"/>
      </rPr>
      <t xml:space="preserve">B1-K2: Beheert keukenvoorraden </t>
    </r>
    <r>
      <rPr>
        <sz val="10"/>
        <color theme="1"/>
        <rFont val="Aptos Narrow"/>
        <family val="2"/>
        <scheme val="minor"/>
      </rPr>
      <t>- W4.</t>
    </r>
  </si>
  <si>
    <t xml:space="preserve">Onder begeleiding van de PO voert de student de bereiding stap voor stap uit: mise-en-place, bereiding, afwerking en presentatie. </t>
  </si>
  <si>
    <t>Ingrediënten voor het personeelseten, keukeninventaris (pannen, messen, snijplanken), receptuur, werkinstructie.</t>
  </si>
  <si>
    <t>Receptuur lezen, planning maken, producten/ingrediënten klaarzetten, werkplek controleren op netheid, controleren van houdbaarheid en voorraad.</t>
  </si>
  <si>
    <t xml:space="preserve">PO cvdhe </t>
  </si>
  <si>
    <t>120 minuten</t>
  </si>
  <si>
    <t>Juiste portiegrootte, smaakvol en hygiënisch bereid, binnen de afgesproken tijd klaar voor uitgifte.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</si>
</sst>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2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4" borderId="1" xfId="0" applyFill="1" applyBorder="1" applyAlignment="1" applyProtection="1">
      <alignment vertical="center"/>
      <protection locked="0"/>
    </xf>
    <xf numFmtId="0" fontId="0" fillId="4" borderId="1" xfId="0" applyFill="1" applyBorder="1" applyProtection="1">
      <protection locked="0"/>
    </xf>
    <xf numFmtId="0" fontId="3" fillId="0" borderId="0" xfId="0" applyFont="1"/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4" xfId="0" applyBorder="1"/>
    <xf numFmtId="0" fontId="2" fillId="0" borderId="0" xfId="0" applyFont="1"/>
    <xf numFmtId="0" fontId="1" fillId="2" borderId="8" xfId="0" applyFont="1" applyFill="1" applyBorder="1"/>
    <xf numFmtId="0" fontId="1" fillId="2" borderId="9" xfId="0" applyFont="1" applyFill="1" applyBorder="1"/>
    <xf numFmtId="0" fontId="2" fillId="4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0" borderId="14" xfId="0" applyFont="1" applyBorder="1" applyProtection="1">
      <protection locked="0"/>
    </xf>
    <xf numFmtId="0" fontId="0" fillId="0" borderId="0" xfId="0" applyProtection="1">
      <protection locked="0"/>
    </xf>
    <xf numFmtId="0" fontId="0" fillId="4" borderId="1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4" borderId="5" xfId="0" applyFont="1" applyFill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4" borderId="6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4" borderId="1" xfId="0" applyFont="1" applyFill="1" applyBorder="1" applyAlignment="1" applyProtection="1">
      <alignment horizontal="left" vertical="center" wrapText="1"/>
      <protection locked="0"/>
    </xf>
    <xf numFmtId="0" fontId="11" fillId="4" borderId="5" xfId="0" applyFont="1" applyFill="1" applyBorder="1" applyAlignment="1" applyProtection="1">
      <alignment horizontal="left" vertical="center" wrapText="1"/>
      <protection locked="0"/>
    </xf>
    <xf numFmtId="0" fontId="11" fillId="0" borderId="5" xfId="0" applyFont="1" applyBorder="1" applyAlignment="1" applyProtection="1">
      <alignment horizontal="left" vertical="center" wrapText="1"/>
      <protection locked="0"/>
    </xf>
    <xf numFmtId="15" fontId="11" fillId="4" borderId="7" xfId="0" applyNumberFormat="1" applyFont="1" applyFill="1" applyBorder="1" applyAlignment="1" applyProtection="1">
      <alignment horizontal="center" vertical="center" wrapText="1"/>
      <protection locked="0"/>
    </xf>
    <xf numFmtId="15" fontId="11" fillId="0" borderId="6" xfId="0" applyNumberFormat="1" applyFont="1" applyBorder="1" applyAlignment="1" applyProtection="1">
      <alignment horizontal="center" vertical="center" wrapText="1"/>
      <protection locked="0"/>
    </xf>
    <xf numFmtId="15" fontId="11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1" fillId="4" borderId="7" xfId="0" applyFont="1" applyFill="1" applyBorder="1" applyAlignment="1" applyProtection="1">
      <alignment horizontal="left" vertical="center" wrapText="1"/>
      <protection locked="0"/>
    </xf>
    <xf numFmtId="14" fontId="11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1" fillId="4" borderId="15" xfId="0" applyFont="1" applyFill="1" applyBorder="1" applyAlignment="1" applyProtection="1">
      <alignment horizontal="left" vertical="center" wrapText="1"/>
      <protection locked="0"/>
    </xf>
    <xf numFmtId="0" fontId="11" fillId="4" borderId="6" xfId="0" applyFont="1" applyFill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left" vertical="center" wrapText="1"/>
      <protection locked="0"/>
    </xf>
    <xf numFmtId="14" fontId="11" fillId="0" borderId="1" xfId="0" applyNumberFormat="1" applyFont="1" applyBorder="1" applyAlignment="1" applyProtection="1">
      <alignment horizontal="left" vertical="center" wrapText="1"/>
      <protection locked="0"/>
    </xf>
    <xf numFmtId="0" fontId="4" fillId="3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 applyProtection="1">
      <alignment horizontal="center" vertical="center" wrapText="1"/>
      <protection locked="0"/>
    </xf>
    <xf numFmtId="0" fontId="11" fillId="4" borderId="18" xfId="0" applyFont="1" applyFill="1" applyBorder="1" applyAlignment="1" applyProtection="1">
      <alignment horizontal="left" vertical="center" wrapText="1"/>
      <protection locked="0"/>
    </xf>
    <xf numFmtId="0" fontId="11" fillId="4" borderId="19" xfId="0" applyFont="1" applyFill="1" applyBorder="1" applyAlignment="1" applyProtection="1">
      <alignment horizontal="left" vertical="center" wrapText="1"/>
      <protection locked="0"/>
    </xf>
    <xf numFmtId="0" fontId="11" fillId="0" borderId="20" xfId="0" applyFont="1" applyBorder="1" applyAlignment="1" applyProtection="1">
      <alignment horizontal="left" vertical="center" wrapText="1"/>
      <protection locked="0"/>
    </xf>
    <xf numFmtId="0" fontId="11" fillId="4" borderId="20" xfId="0" applyFont="1" applyFill="1" applyBorder="1" applyAlignment="1" applyProtection="1">
      <alignment horizontal="left" vertical="center" wrapText="1"/>
      <protection locked="0"/>
    </xf>
    <xf numFmtId="0" fontId="11" fillId="4" borderId="21" xfId="0" applyFont="1" applyFill="1" applyBorder="1" applyAlignment="1" applyProtection="1">
      <alignment horizontal="left" vertical="center" wrapText="1"/>
      <protection locked="0"/>
    </xf>
    <xf numFmtId="0" fontId="11" fillId="0" borderId="19" xfId="0" applyFont="1" applyBorder="1" applyAlignment="1" applyProtection="1">
      <alignment horizontal="left" vertical="center" wrapText="1"/>
      <protection locked="0"/>
    </xf>
    <xf numFmtId="0" fontId="11" fillId="0" borderId="21" xfId="0" applyFont="1" applyBorder="1" applyAlignment="1" applyProtection="1">
      <alignment horizontal="left" vertical="center" wrapText="1"/>
      <protection locked="0"/>
    </xf>
    <xf numFmtId="0" fontId="11" fillId="4" borderId="22" xfId="0" applyFont="1" applyFill="1" applyBorder="1" applyAlignment="1" applyProtection="1">
      <alignment horizontal="left" vertical="center" wrapText="1"/>
      <protection locked="0"/>
    </xf>
    <xf numFmtId="0" fontId="1" fillId="2" borderId="24" xfId="0" applyFont="1" applyFill="1" applyBorder="1"/>
    <xf numFmtId="0" fontId="4" fillId="3" borderId="23" xfId="0" applyFont="1" applyFill="1" applyBorder="1" applyAlignment="1" applyProtection="1">
      <alignment horizontal="center" vertical="center"/>
      <protection locked="0"/>
    </xf>
    <xf numFmtId="0" fontId="4" fillId="3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 applyProtection="1">
      <alignment horizontal="center" vertical="center"/>
      <protection locked="0"/>
    </xf>
    <xf numFmtId="0" fontId="4" fillId="5" borderId="23" xfId="0" applyFont="1" applyFill="1" applyBorder="1" applyAlignment="1">
      <alignment horizontal="center" vertical="center"/>
    </xf>
    <xf numFmtId="0" fontId="11" fillId="5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right"/>
    </xf>
    <xf numFmtId="0" fontId="5" fillId="0" borderId="0" xfId="0" applyFont="1"/>
    <xf numFmtId="0" fontId="2" fillId="3" borderId="2" xfId="0" applyFont="1" applyFill="1" applyBorder="1" applyProtection="1">
      <protection locked="0"/>
    </xf>
    <xf numFmtId="0" fontId="0" fillId="0" borderId="4" xfId="0" applyBorder="1"/>
    <xf numFmtId="0" fontId="0" fillId="0" borderId="3" xfId="0" applyBorder="1"/>
    <xf numFmtId="0" fontId="3" fillId="0" borderId="0" xfId="0" applyFont="1"/>
    <xf numFmtId="0" fontId="0" fillId="0" borderId="0" xfId="0"/>
    <xf numFmtId="0" fontId="5" fillId="0" borderId="0" xfId="0" applyFont="1" applyAlignment="1">
      <alignment horizontal="right"/>
    </xf>
    <xf numFmtId="0" fontId="5" fillId="4" borderId="2" xfId="0" applyFont="1" applyFill="1" applyBorder="1" applyProtection="1">
      <protection locked="0"/>
    </xf>
    <xf numFmtId="0" fontId="0" fillId="4" borderId="2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9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</cellXfs>
  <cellStyles count="1">
    <cellStyle name="Standaard" xfId="0" builtinId="0"/>
  </cellStyles>
  <dxfs count="12"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0</xdr:rowOff>
    </xdr:from>
    <xdr:to>
      <xdr:col>8</xdr:col>
      <xdr:colOff>601980</xdr:colOff>
      <xdr:row>11</xdr:row>
      <xdr:rowOff>53340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82CCBCD0-28EB-7BD8-847C-C7760B0109FF}"/>
            </a:ext>
          </a:extLst>
        </xdr:cNvPr>
        <xdr:cNvSpPr txBox="1"/>
      </xdr:nvSpPr>
      <xdr:spPr>
        <a:xfrm>
          <a:off x="60960" y="342900"/>
          <a:ext cx="4861560" cy="25298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VISIE EN DOEL VAN HET OPLEIDINGSPLAN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wil je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leerbedrijf bereiken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de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leerling/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 (bedrijfsdoelen)?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kwaliteitsverhoging, gastbeleving, continuïteit in keukenbrigade, bijdrage aan teamontwikkeling.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zijn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leerdoelen van de leerling/student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(persoonlijke ambities, uit het Persoonlijk Leerplan / SLB)?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leren leidinggeven, leren plannen, verbeteren van communicatieve vaardigheden.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Hoe sluiten deze doelen aan bij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werkprocessen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uit het kwalificatiedossier?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Bijv. B1-K1-W4: Bereidt gerechten en componenten, of P2-K2-W1: Instrueert lerende medewerkers.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16</xdr:col>
      <xdr:colOff>0</xdr:colOff>
      <xdr:row>6</xdr:row>
      <xdr:rowOff>106680</xdr:rowOff>
    </xdr:to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E5B9A4CB-2A5C-26A9-87D5-6C3872831E75}"/>
            </a:ext>
          </a:extLst>
        </xdr:cNvPr>
        <xdr:cNvSpPr txBox="1"/>
      </xdr:nvSpPr>
      <xdr:spPr>
        <a:xfrm>
          <a:off x="4998720" y="342900"/>
          <a:ext cx="9570720" cy="4724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OPBOUW VAN HET OPLEIDINGPLAN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 LEERJAAR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Het leerjaar wordt opgedeeld in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vier periodes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elk een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thema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duidelijke ontwikkellijnen. Bijvoorbeeld:</a:t>
          </a:r>
        </a:p>
        <a:p>
          <a:endParaRPr lang="nl-NL" sz="1100"/>
        </a:p>
      </xdr:txBody>
    </xdr:sp>
    <xdr:clientData/>
  </xdr:twoCellAnchor>
  <xdr:twoCellAnchor>
    <xdr:from>
      <xdr:col>1</xdr:col>
      <xdr:colOff>7620</xdr:colOff>
      <xdr:row>11</xdr:row>
      <xdr:rowOff>129540</xdr:rowOff>
    </xdr:from>
    <xdr:to>
      <xdr:col>8</xdr:col>
      <xdr:colOff>601980</xdr:colOff>
      <xdr:row>17</xdr:row>
      <xdr:rowOff>137160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26035990-AB83-8126-20D5-B046AFB5FB68}"/>
            </a:ext>
          </a:extLst>
        </xdr:cNvPr>
        <xdr:cNvSpPr txBox="1"/>
      </xdr:nvSpPr>
      <xdr:spPr>
        <a:xfrm>
          <a:off x="60960" y="2948940"/>
          <a:ext cx="4861560" cy="217170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OPLEIDINGSACTIVITEITEN (WAT, WAAROM, HOE)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 opdrachten of taken wordt steeds beantwoord:</a:t>
          </a:r>
        </a:p>
        <a:p>
          <a:pPr lvl="0"/>
          <a:endParaRPr lang="nl-NL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ga je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Waarom doe je dit (nut en noodzaak)?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Hoe ga je het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Wat heb je ervoor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E. Welke voorbereidingen tref je?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Hoeveel tijd heb je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G. Wat is het gewenste resultaat (criteria of bewijs)?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Deze structuur biedt een overzichtelijke instructieve manier</a:t>
          </a:r>
          <a:r>
            <a:rPr lang="nl-NL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werken. 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12</xdr:row>
      <xdr:rowOff>83820</xdr:rowOff>
    </xdr:from>
    <xdr:to>
      <xdr:col>16</xdr:col>
      <xdr:colOff>0</xdr:colOff>
      <xdr:row>14</xdr:row>
      <xdr:rowOff>53340</xdr:rowOff>
    </xdr:to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44F06A12-21E8-64A2-1922-4A99C2B67A9C}"/>
            </a:ext>
          </a:extLst>
        </xdr:cNvPr>
        <xdr:cNvSpPr txBox="1"/>
      </xdr:nvSpPr>
      <xdr:spPr>
        <a:xfrm>
          <a:off x="4998720" y="3512820"/>
          <a:ext cx="9570720" cy="64008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AFSPRAKEN OVER BEGELEIDING EN EVALUATIE</a:t>
          </a:r>
        </a:p>
        <a:p>
          <a:r>
            <a:rPr lang="nl-NL" sz="1100"/>
            <a:t>Vanauit school streven</a:t>
          </a:r>
          <a:r>
            <a:rPr lang="nl-NL" sz="1100" baseline="0"/>
            <a:t> we naar drie contact momenten. Bij werk/stage langer dan 10 achtereengesloten weken streven we naar 2 fysieke bezoeken.  Deze kunnen in de planning 'Begeleiding en Evaluatie worden opgenomen' </a:t>
          </a:r>
          <a:r>
            <a:rPr lang="nl-NL" sz="1100"/>
            <a:t>Bijvoorbeeld:</a:t>
          </a:r>
        </a:p>
      </xdr:txBody>
    </xdr:sp>
    <xdr:clientData/>
  </xdr:twoCellAnchor>
  <xdr:twoCellAnchor>
    <xdr:from>
      <xdr:col>1</xdr:col>
      <xdr:colOff>7620</xdr:colOff>
      <xdr:row>17</xdr:row>
      <xdr:rowOff>205740</xdr:rowOff>
    </xdr:from>
    <xdr:to>
      <xdr:col>8</xdr:col>
      <xdr:colOff>601980</xdr:colOff>
      <xdr:row>23</xdr:row>
      <xdr:rowOff>0</xdr:rowOff>
    </xdr:to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EDF57812-80C6-5522-E41A-4BED4019900A}"/>
            </a:ext>
          </a:extLst>
        </xdr:cNvPr>
        <xdr:cNvSpPr txBox="1"/>
      </xdr:nvSpPr>
      <xdr:spPr>
        <a:xfrm>
          <a:off x="60960" y="5189220"/>
          <a:ext cx="4861560" cy="40157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EXAMENWERK / PRAKTIJKBEOORDELEN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Koppeling met werkprocessen en examencriteria (uit Examenwerk.nl)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Vermelding van bewijsstukken:</a:t>
          </a:r>
        </a:p>
        <a:p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BPV-opdrachten vanuit school (indien van toepassing).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Meetmomenten (bij voorkeur drie per jaar).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Urenregistratie / Goedgekeurde uren (per week onderhouden).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Reflectieverslagen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Beoordelingsformulieren vanuit school (indien van toepassing)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AANVULLENDE TIPS VOOR PRAKTIJKOPLEIDERS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 per periode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verschillende werkprocessen uit verschillende Kerntaken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uit het kwalificatiedossier aan de praktijk.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Verwerk in elk voortgangsgesprek een reflectievraag: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“Wat heb je geleerd, wat ging goed, wat wil je verbeteren?”</a:t>
          </a: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Maak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de proeftijd een inwerkperiode met duidelijke doelstellingen en verwachtingen. Evalueer/reflecteer en beoordeel per week.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 tijdig overleg met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BPV-begeleider van school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bij twijfels of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voortgangsproblemen.</a:t>
          </a:r>
        </a:p>
        <a:p>
          <a:endParaRPr lang="nl-NL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  <wetp:taskpane dockstate="right" visibility="0" width="438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B21184B-5CC6-4836-8899-49E2954D1A96}">
  <we:reference id="wa200005502" version="1.0.0.12" store="nl-NL" storeType="OMEX"/>
  <we:alternateReferences>
    <we:reference id="wa200005502" version="1.0.0.12" store="wa200005502" storeType="OMEX"/>
  </we:alternateReferences>
  <we:properties>
    <we:property name="docId" value="&quot;kQPKEKrvfQvQtNg6ELUq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15E2E8F-41B7-4187-BD29-BAC535C131F3}">
  <we:reference id="wa200005271" version="2.6.1.0" store="nl-NL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4E164F93-E9B3-495D-BF19-4F51685AE442}">
  <we:reference id="wa104178772" version="1.0.0.0" store="nl-NL" storeType="OMEX"/>
  <we:alternateReferences>
    <we:reference id="wa104178772" version="1.0.0.0" store="wa10417877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62E3-E857-40D0-8A53-8E0FB19A3ECD}">
  <dimension ref="B1:S33"/>
  <sheetViews>
    <sheetView showGridLines="0" showRowColHeaders="0" zoomScaleNormal="100" workbookViewId="0">
      <selection activeCell="B2" sqref="B2:P2"/>
    </sheetView>
  </sheetViews>
  <sheetFormatPr defaultRowHeight="14.4" x14ac:dyDescent="0.3"/>
  <cols>
    <col min="1" max="1" width="0.6640625" customWidth="1"/>
    <col min="10" max="10" width="1" customWidth="1"/>
    <col min="11" max="11" width="8" customWidth="1"/>
    <col min="12" max="12" width="25.6640625" customWidth="1"/>
    <col min="13" max="13" width="28.44140625" customWidth="1"/>
    <col min="14" max="16" width="25.6640625" customWidth="1"/>
    <col min="17" max="17" width="0.88671875" customWidth="1"/>
    <col min="19" max="19" width="2.6640625" customWidth="1"/>
  </cols>
  <sheetData>
    <row r="1" spans="2:19" ht="9" customHeight="1" x14ac:dyDescent="0.3"/>
    <row r="2" spans="2:19" s="22" customFormat="1" ht="14.4" customHeight="1" x14ac:dyDescent="0.3">
      <c r="B2" s="91" t="s">
        <v>0</v>
      </c>
      <c r="C2" s="91"/>
      <c r="D2" s="91"/>
      <c r="E2" s="91"/>
      <c r="F2" s="91"/>
      <c r="G2" s="91"/>
      <c r="H2" s="91"/>
      <c r="I2" s="91"/>
      <c r="J2" s="92"/>
      <c r="K2" s="92"/>
      <c r="L2" s="92"/>
      <c r="M2" s="92"/>
      <c r="N2" s="92"/>
      <c r="O2" s="92"/>
      <c r="P2" s="92"/>
    </row>
    <row r="3" spans="2:19" ht="7.95" customHeight="1" x14ac:dyDescent="0.3"/>
    <row r="4" spans="2:19" ht="14.4" hidden="1" customHeight="1" x14ac:dyDescent="0.3">
      <c r="B4" s="7" t="s">
        <v>1</v>
      </c>
    </row>
    <row r="5" spans="2:19" ht="14.4" customHeight="1" x14ac:dyDescent="0.3">
      <c r="R5" s="77" t="e" vm="1">
        <v>#VALUE!</v>
      </c>
      <c r="S5" s="77"/>
    </row>
    <row r="6" spans="2:19" ht="14.4" customHeight="1" x14ac:dyDescent="0.3">
      <c r="B6" s="21"/>
      <c r="C6" s="21"/>
      <c r="D6" s="21"/>
      <c r="E6" s="21"/>
      <c r="F6" s="21"/>
      <c r="G6" s="21"/>
      <c r="H6" s="21"/>
      <c r="R6" s="77"/>
      <c r="S6" s="77"/>
    </row>
    <row r="7" spans="2:19" x14ac:dyDescent="0.3">
      <c r="B7" s="21"/>
      <c r="C7" s="21"/>
      <c r="D7" s="21"/>
      <c r="E7" s="21"/>
      <c r="F7" s="21"/>
      <c r="G7" s="21"/>
      <c r="H7" s="21"/>
      <c r="R7" s="77"/>
      <c r="S7" s="77"/>
    </row>
    <row r="8" spans="2:19" ht="19.95" customHeight="1" x14ac:dyDescent="0.3">
      <c r="B8" s="21"/>
      <c r="C8" s="21"/>
      <c r="D8" s="21"/>
      <c r="E8" s="21"/>
      <c r="F8" s="21"/>
      <c r="G8" s="21"/>
      <c r="H8" s="21"/>
      <c r="K8" s="24" t="s">
        <v>2</v>
      </c>
      <c r="L8" s="24" t="s">
        <v>3</v>
      </c>
      <c r="M8" s="24" t="s">
        <v>4</v>
      </c>
      <c r="N8" s="97" t="s">
        <v>5</v>
      </c>
      <c r="O8" s="98"/>
      <c r="P8" s="24" t="s">
        <v>6</v>
      </c>
      <c r="R8" s="77"/>
      <c r="S8" s="77"/>
    </row>
    <row r="9" spans="2:19" ht="49.2" customHeight="1" x14ac:dyDescent="0.3">
      <c r="B9" s="21"/>
      <c r="C9" s="21"/>
      <c r="D9" s="21"/>
      <c r="E9" s="21"/>
      <c r="F9" s="21"/>
      <c r="G9" s="21"/>
      <c r="H9" s="21"/>
      <c r="K9" s="26">
        <v>1</v>
      </c>
      <c r="L9" s="28" t="s">
        <v>7</v>
      </c>
      <c r="M9" s="28" t="s">
        <v>8</v>
      </c>
      <c r="N9" s="99" t="s">
        <v>9</v>
      </c>
      <c r="O9" s="98"/>
      <c r="P9" s="28" t="s">
        <v>10</v>
      </c>
      <c r="Q9" s="23"/>
      <c r="R9" s="20" t="s">
        <v>11</v>
      </c>
    </row>
    <row r="10" spans="2:19" ht="34.200000000000003" customHeight="1" x14ac:dyDescent="0.3">
      <c r="B10" s="21"/>
      <c r="C10" s="21"/>
      <c r="D10" s="21"/>
      <c r="E10" s="21"/>
      <c r="F10" s="21"/>
      <c r="G10" s="21"/>
      <c r="H10" s="21"/>
      <c r="K10" s="27">
        <v>2</v>
      </c>
      <c r="L10" s="29" t="s">
        <v>12</v>
      </c>
      <c r="M10" s="29" t="s">
        <v>13</v>
      </c>
      <c r="N10" s="100" t="s">
        <v>14</v>
      </c>
      <c r="O10" s="98"/>
      <c r="P10" s="29" t="s">
        <v>15</v>
      </c>
      <c r="Q10" s="20"/>
      <c r="R10" s="20"/>
    </row>
    <row r="11" spans="2:19" ht="48.6" customHeight="1" x14ac:dyDescent="0.3">
      <c r="B11" s="21"/>
      <c r="C11" s="21"/>
      <c r="D11" s="21"/>
      <c r="E11" s="21"/>
      <c r="F11" s="21"/>
      <c r="G11" s="21"/>
      <c r="H11" s="21"/>
      <c r="K11" s="26">
        <v>3</v>
      </c>
      <c r="L11" s="28" t="s">
        <v>16</v>
      </c>
      <c r="M11" s="28" t="s">
        <v>17</v>
      </c>
      <c r="N11" s="99" t="s">
        <v>18</v>
      </c>
      <c r="O11" s="98"/>
      <c r="P11" s="28" t="s">
        <v>19</v>
      </c>
      <c r="Q11" s="20"/>
      <c r="R11" s="20"/>
    </row>
    <row r="12" spans="2:19" ht="48" customHeight="1" x14ac:dyDescent="0.3">
      <c r="B12" s="21"/>
      <c r="C12" s="21"/>
      <c r="D12" s="21"/>
      <c r="E12" s="21"/>
      <c r="F12" s="21"/>
      <c r="G12" s="21"/>
      <c r="H12" s="21"/>
      <c r="K12" s="27">
        <v>4</v>
      </c>
      <c r="L12" s="29" t="s">
        <v>20</v>
      </c>
      <c r="M12" s="29" t="s">
        <v>21</v>
      </c>
      <c r="N12" s="100" t="s">
        <v>22</v>
      </c>
      <c r="O12" s="98"/>
      <c r="P12" s="29" t="s">
        <v>23</v>
      </c>
      <c r="Q12" s="20"/>
      <c r="R12" s="20"/>
    </row>
    <row r="13" spans="2:19" ht="45.6" customHeight="1" x14ac:dyDescent="0.3">
      <c r="B13" s="21"/>
      <c r="C13" s="21"/>
      <c r="D13" s="21"/>
      <c r="E13" s="21"/>
      <c r="F13" s="21"/>
      <c r="G13" s="21"/>
      <c r="H13" s="21"/>
      <c r="Q13" s="20"/>
      <c r="R13" s="20"/>
    </row>
    <row r="14" spans="2:19" ht="7.2" customHeight="1" x14ac:dyDescent="0.3">
      <c r="B14" s="21"/>
      <c r="C14" s="21"/>
      <c r="D14" s="21"/>
      <c r="E14" s="21"/>
      <c r="F14" s="21"/>
      <c r="G14" s="21"/>
      <c r="H14" s="21"/>
      <c r="Q14" s="20"/>
      <c r="R14" s="20"/>
    </row>
    <row r="15" spans="2:19" ht="10.199999999999999" customHeight="1" x14ac:dyDescent="0.3">
      <c r="B15" s="21"/>
      <c r="C15" s="21"/>
      <c r="D15" s="21"/>
      <c r="E15" s="21"/>
      <c r="F15" s="21"/>
      <c r="G15" s="21"/>
      <c r="H15" s="21"/>
    </row>
    <row r="16" spans="2:19" ht="19.95" customHeight="1" x14ac:dyDescent="0.3">
      <c r="B16" s="21"/>
      <c r="C16" s="21"/>
      <c r="D16" s="21"/>
      <c r="E16" s="21"/>
      <c r="F16" s="21"/>
      <c r="G16" s="21"/>
      <c r="H16" s="21"/>
      <c r="K16" s="93" t="s">
        <v>24</v>
      </c>
      <c r="L16" s="94"/>
      <c r="M16" s="25" t="s">
        <v>25</v>
      </c>
      <c r="N16" s="25" t="s">
        <v>26</v>
      </c>
      <c r="O16" s="25" t="s">
        <v>27</v>
      </c>
      <c r="P16" s="25" t="s">
        <v>28</v>
      </c>
    </row>
    <row r="17" spans="2:16" ht="40.200000000000003" customHeight="1" x14ac:dyDescent="0.3">
      <c r="B17" s="21"/>
      <c r="C17" s="21"/>
      <c r="D17" s="21"/>
      <c r="E17" s="21"/>
      <c r="F17" s="21"/>
      <c r="G17" s="21"/>
      <c r="H17" s="21"/>
      <c r="K17" s="95" t="s">
        <v>29</v>
      </c>
      <c r="L17" s="96"/>
      <c r="M17" s="30" t="s">
        <v>30</v>
      </c>
      <c r="N17" s="30" t="s">
        <v>31</v>
      </c>
      <c r="O17" s="30" t="s">
        <v>32</v>
      </c>
      <c r="P17" s="30" t="s">
        <v>33</v>
      </c>
    </row>
    <row r="18" spans="2:16" ht="70.95" customHeight="1" x14ac:dyDescent="0.3">
      <c r="B18" s="21"/>
      <c r="C18" s="21"/>
      <c r="D18" s="21"/>
      <c r="E18" s="21"/>
      <c r="F18" s="21"/>
      <c r="G18" s="21"/>
      <c r="H18" s="21"/>
      <c r="K18" s="86" t="s">
        <v>34</v>
      </c>
      <c r="L18" s="88"/>
      <c r="M18" s="31" t="s">
        <v>35</v>
      </c>
      <c r="N18" s="31" t="s">
        <v>36</v>
      </c>
      <c r="O18" s="31" t="s">
        <v>37</v>
      </c>
      <c r="P18" s="31" t="s">
        <v>38</v>
      </c>
    </row>
    <row r="19" spans="2:16" ht="40.200000000000003" customHeight="1" x14ac:dyDescent="0.3">
      <c r="B19" s="21"/>
      <c r="C19" s="21"/>
      <c r="D19" s="21"/>
      <c r="E19" s="21"/>
      <c r="F19" s="21"/>
      <c r="G19" s="21"/>
      <c r="H19" s="21"/>
      <c r="K19" s="95" t="s">
        <v>39</v>
      </c>
      <c r="L19" s="96"/>
      <c r="M19" s="30" t="s">
        <v>40</v>
      </c>
      <c r="N19" s="30" t="s">
        <v>31</v>
      </c>
      <c r="O19" s="30" t="s">
        <v>32</v>
      </c>
      <c r="P19" s="30" t="s">
        <v>41</v>
      </c>
    </row>
    <row r="20" spans="2:16" ht="71.400000000000006" customHeight="1" x14ac:dyDescent="0.3">
      <c r="B20" s="21"/>
      <c r="C20" s="21"/>
      <c r="D20" s="21"/>
      <c r="E20" s="21"/>
      <c r="F20" s="21"/>
      <c r="G20" s="21"/>
      <c r="H20" s="21"/>
      <c r="K20" s="86" t="s">
        <v>42</v>
      </c>
      <c r="L20" s="87"/>
      <c r="M20" s="31" t="s">
        <v>43</v>
      </c>
      <c r="N20" s="31" t="s">
        <v>36</v>
      </c>
      <c r="O20" s="31" t="s">
        <v>37</v>
      </c>
      <c r="P20" s="31" t="s">
        <v>38</v>
      </c>
    </row>
    <row r="21" spans="2:16" ht="40.200000000000003" customHeight="1" x14ac:dyDescent="0.3">
      <c r="B21" s="21"/>
      <c r="C21" s="21"/>
      <c r="D21" s="21"/>
      <c r="E21" s="21"/>
      <c r="F21" s="21"/>
      <c r="G21" s="21"/>
      <c r="H21" s="21"/>
      <c r="K21" s="84" t="s">
        <v>44</v>
      </c>
      <c r="L21" s="85"/>
      <c r="M21" s="30" t="s">
        <v>45</v>
      </c>
      <c r="N21" s="30" t="s">
        <v>31</v>
      </c>
      <c r="O21" s="30" t="s">
        <v>32</v>
      </c>
      <c r="P21" s="30" t="s">
        <v>46</v>
      </c>
    </row>
    <row r="22" spans="2:16" ht="40.200000000000003" customHeight="1" x14ac:dyDescent="0.3">
      <c r="B22" s="21"/>
      <c r="C22" s="21"/>
      <c r="D22" s="21"/>
      <c r="E22" s="21"/>
      <c r="F22" s="21"/>
      <c r="G22" s="21"/>
      <c r="H22" s="21"/>
      <c r="K22" s="82" t="s">
        <v>47</v>
      </c>
      <c r="L22" s="83"/>
      <c r="M22" s="31" t="s">
        <v>48</v>
      </c>
      <c r="N22" s="31" t="s">
        <v>31</v>
      </c>
      <c r="O22" s="31" t="s">
        <v>32</v>
      </c>
      <c r="P22" s="31" t="s">
        <v>49</v>
      </c>
    </row>
    <row r="23" spans="2:16" ht="71.400000000000006" customHeight="1" x14ac:dyDescent="0.3">
      <c r="K23" s="89" t="s">
        <v>50</v>
      </c>
      <c r="L23" s="90"/>
      <c r="M23" s="30" t="s">
        <v>51</v>
      </c>
      <c r="N23" s="30" t="s">
        <v>36</v>
      </c>
      <c r="O23" s="30" t="s">
        <v>37</v>
      </c>
      <c r="P23" s="30" t="s">
        <v>38</v>
      </c>
    </row>
    <row r="24" spans="2:16" ht="7.2" customHeight="1" x14ac:dyDescent="0.3"/>
    <row r="25" spans="2:16" ht="26.4" customHeight="1" x14ac:dyDescent="0.3"/>
    <row r="28" spans="2:16" x14ac:dyDescent="0.3">
      <c r="B28" s="21"/>
      <c r="C28" s="21"/>
      <c r="D28" s="21"/>
      <c r="E28" s="21"/>
      <c r="F28" s="21"/>
      <c r="G28" s="21"/>
      <c r="H28" s="21"/>
    </row>
    <row r="29" spans="2:16" x14ac:dyDescent="0.3">
      <c r="B29" s="21"/>
      <c r="C29" s="21"/>
      <c r="D29" s="21"/>
      <c r="E29" s="21"/>
      <c r="F29" s="21"/>
      <c r="G29" s="21"/>
      <c r="H29" s="21"/>
    </row>
    <row r="30" spans="2:16" x14ac:dyDescent="0.3">
      <c r="B30" s="21"/>
      <c r="C30" s="21"/>
      <c r="D30" s="21"/>
      <c r="E30" s="21"/>
      <c r="F30" s="21"/>
      <c r="G30" s="21"/>
      <c r="H30" s="21"/>
    </row>
    <row r="31" spans="2:16" x14ac:dyDescent="0.3">
      <c r="B31" s="21"/>
      <c r="C31" s="21"/>
      <c r="D31" s="21"/>
      <c r="E31" s="21"/>
      <c r="F31" s="21"/>
      <c r="G31" s="21"/>
      <c r="H31" s="21"/>
    </row>
    <row r="32" spans="2:16" x14ac:dyDescent="0.3">
      <c r="B32" s="21"/>
      <c r="C32" s="21"/>
      <c r="D32" s="21"/>
      <c r="E32" s="21"/>
      <c r="F32" s="21"/>
      <c r="G32" s="21"/>
      <c r="H32" s="21"/>
    </row>
    <row r="33" spans="2:8" x14ac:dyDescent="0.3">
      <c r="B33" s="21"/>
      <c r="C33" s="21"/>
      <c r="D33" s="21"/>
      <c r="E33" s="21"/>
      <c r="F33" s="21"/>
      <c r="G33" s="21"/>
      <c r="H33" s="21"/>
    </row>
  </sheetData>
  <sheetProtection algorithmName="SHA-512" hashValue="nc0453opT965OpY6hIcBp201RJTjaTT8M6zrHVu7np7YjBHge07G886dT9NJvqACo/E/QB8fNxZEcaJm8f1NsA==" saltValue="Fjy23cQYG9y8JXLCfEcJcA==" spinCount="100000" sheet="1" objects="1" scenarios="1"/>
  <mergeCells count="15">
    <mergeCell ref="K23:L23"/>
    <mergeCell ref="B2:P2"/>
    <mergeCell ref="K16:L16"/>
    <mergeCell ref="K17:L17"/>
    <mergeCell ref="K19:L19"/>
    <mergeCell ref="N8:O8"/>
    <mergeCell ref="N9:O9"/>
    <mergeCell ref="N10:O10"/>
    <mergeCell ref="N11:O11"/>
    <mergeCell ref="N12:O12"/>
    <mergeCell ref="R5:S8"/>
    <mergeCell ref="K22:L22"/>
    <mergeCell ref="K21:L21"/>
    <mergeCell ref="K20:L20"/>
    <mergeCell ref="K18:L18"/>
  </mergeCells>
  <pageMargins left="0.25" right="0.25" top="0.75" bottom="0.75" header="0.3" footer="0.3"/>
  <pageSetup paperSize="9" scale="61" orientation="landscape" r:id="rId1"/>
  <rowBreaks count="1" manualBreakCount="1">
    <brk id="2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11A8-BA17-4CD4-918B-BEE9F264379C}">
  <sheetPr>
    <tabColor theme="9"/>
    <pageSetUpPr fitToPage="1"/>
  </sheetPr>
  <dimension ref="B1:M36"/>
  <sheetViews>
    <sheetView showGridLines="0" tabSelected="1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C15" sqref="C15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65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36</v>
      </c>
      <c r="C15" s="10" t="s">
        <v>82</v>
      </c>
      <c r="D15" s="43">
        <v>45901</v>
      </c>
      <c r="E15" s="46" t="s">
        <v>83</v>
      </c>
      <c r="F15" s="46" t="s">
        <v>84</v>
      </c>
      <c r="G15" s="46" t="s">
        <v>85</v>
      </c>
      <c r="H15" s="46" t="s">
        <v>86</v>
      </c>
      <c r="I15" s="46" t="s">
        <v>87</v>
      </c>
      <c r="J15" s="46" t="s">
        <v>88</v>
      </c>
      <c r="K15" s="32" t="s">
        <v>89</v>
      </c>
      <c r="L15" s="32" t="s">
        <v>90</v>
      </c>
      <c r="M15" s="58" t="s">
        <v>91</v>
      </c>
    </row>
    <row r="16" spans="2:13" ht="90" customHeight="1" thickTop="1" thickBot="1" x14ac:dyDescent="0.35">
      <c r="B16" s="69">
        <v>37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38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39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40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41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42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43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44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45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46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47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48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6:M35">
    <cfRule type="expression" dxfId="3" priority="3">
      <formula>AND(ROW()&gt;=15,MOD(ROW()-15,2)=1)</formula>
    </cfRule>
    <cfRule type="expression" dxfId="2" priority="4">
      <formula>AND(ROW()&gt;=15,MOD(ROW()-15,2)=0)</formula>
    </cfRule>
  </conditionalFormatting>
  <conditionalFormatting sqref="C15:M15">
    <cfRule type="expression" dxfId="1" priority="1">
      <formula>AND(ROW()&gt;=15,MOD(ROW()-15,2)=1)</formula>
    </cfRule>
    <cfRule type="expression" dxfId="0" priority="2">
      <formula>AND(ROW()&gt;=15,MOD(ROW()-15,2)=0)</formula>
    </cfRule>
  </conditionalFormatting>
  <dataValidations count="9">
    <dataValidation type="list" allowBlank="1" showInputMessage="1" showErrorMessage="1" sqref="H8" xr:uid="{6F25A4BF-1894-4B2E-B210-6A07CDDF00B8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BF9A6845-0066-48E9-8305-897A7ED77E6F}">
      <formula1>"Leerjaar 1,Leerjaar 2,Leerjaar 3,Leerjaar 4"</formula1>
    </dataValidation>
    <dataValidation type="list" allowBlank="1" showInputMessage="1" showErrorMessage="1" sqref="L8" xr:uid="{9776341C-DB93-4A2D-A25B-1DC8A235CB49}">
      <formula1>"BOL,BBL"</formula1>
    </dataValidation>
    <dataValidation type="list" allowBlank="1" showInputMessage="1" showErrorMessage="1" sqref="E8" xr:uid="{FAE2736A-88FB-4D02-A6B9-97F8C5EC68C2}">
      <formula1>"Selecteer,1280 uur,960 uur"</formula1>
    </dataValidation>
    <dataValidation type="list" allowBlank="1" showInputMessage="1" showErrorMessage="1" sqref="I2" xr:uid="{7EAABD61-C175-47BC-BB6A-E842B8D8F67C}">
      <formula1>"Selecteer,Jaar 1,Jaar 2,Jaar 3,Jaar 4"</formula1>
    </dataValidation>
    <dataValidation type="list" allowBlank="1" showInputMessage="1" showErrorMessage="1" sqref="H7 G6" xr:uid="{AEF9141B-23B2-4658-B1DC-11C8A777FB1E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DE899D88-894A-4B4D-BB84-33B7BDA732D1}">
      <formula1>"Selecteer,Leerjaar 1,Leerjaar 2,Leerjaar 3,Leerjaar 4"</formula1>
    </dataValidation>
    <dataValidation type="list" allowBlank="1" showInputMessage="1" showErrorMessage="1" sqref="L7 K6" xr:uid="{867A5EC7-215B-4435-B6A1-55F7160024FD}">
      <formula1>"Selecteer,BOL,BBL"</formula1>
    </dataValidation>
    <dataValidation type="list" allowBlank="1" showInputMessage="1" showErrorMessage="1" sqref="G8" xr:uid="{D0A49E2D-7D9B-4EFC-B85C-70F3BCE1B596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C436-75E5-4453-A76B-BB9EC04835A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65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36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37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38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39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40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41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42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43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44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45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46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47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48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11" priority="1">
      <formula>AND(ROW()&gt;=15,MOD(ROW()-15,2)=1)</formula>
    </cfRule>
    <cfRule type="expression" dxfId="10" priority="2">
      <formula>AND(ROW()&gt;=15,MOD(ROW()-15,2)=0)</formula>
    </cfRule>
  </conditionalFormatting>
  <dataValidations count="9">
    <dataValidation type="list" allowBlank="1" showInputMessage="1" showErrorMessage="1" sqref="G8" xr:uid="{C01D1E42-3AD6-417B-9391-BC9356FD67B8}">
      <formula1>"Selecteer,2025/2026,2026/2027,2027/2028,2028/2029,2029/2030,2030/2031,2031/2032,2032/2033,2033/2034,2034/2035"</formula1>
    </dataValidation>
    <dataValidation type="list" allowBlank="1" showInputMessage="1" showErrorMessage="1" sqref="L7 K6" xr:uid="{97DA91EF-C228-4711-B141-29A99A734EF2}">
      <formula1>"Selecteer,BOL,BBL"</formula1>
    </dataValidation>
    <dataValidation type="list" allowBlank="1" showInputMessage="1" showErrorMessage="1" sqref="J7 I6" xr:uid="{85D8D3DC-9115-49FF-8C16-0C6F4C7DDAE1}">
      <formula1>"Selecteer,Leerjaar 1,Leerjaar 2,Leerjaar 3,Leerjaar 4"</formula1>
    </dataValidation>
    <dataValidation type="list" allowBlank="1" showInputMessage="1" showErrorMessage="1" sqref="H7 G6" xr:uid="{C7A41725-B4E7-4BED-8DAB-F4ED3ED8DC74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F2A80827-8809-40CE-A952-71D2F081F8D5}">
      <formula1>"Selecteer,Jaar 1,Jaar 2,Jaar 3,Jaar 4"</formula1>
    </dataValidation>
    <dataValidation type="list" allowBlank="1" showInputMessage="1" showErrorMessage="1" sqref="E8" xr:uid="{4CA929EB-BDE8-4781-AEE5-231989565B10}">
      <formula1>"Selecteer,1280 uur,960 uur"</formula1>
    </dataValidation>
    <dataValidation type="list" allowBlank="1" showInputMessage="1" showErrorMessage="1" sqref="L8" xr:uid="{6E39383F-A753-4853-8779-305D294EFF7E}">
      <formula1>"BOL,BBL"</formula1>
    </dataValidation>
    <dataValidation type="list" allowBlank="1" showInputMessage="1" showErrorMessage="1" sqref="J8" xr:uid="{6ADE12E9-AC7B-49A9-8646-7E5E9847CA75}">
      <formula1>"Leerjaar 1,Leerjaar 2,Leerjaar 3,Leerjaar 4"</formula1>
    </dataValidation>
    <dataValidation type="list" allowBlank="1" showInputMessage="1" showErrorMessage="1" sqref="H8" xr:uid="{5CB7DAD4-030B-4838-A49B-651C996D619E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76D9-29C0-4898-8612-C2D42DF1F9CD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77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49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50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51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52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1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2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3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4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5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6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7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8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9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9" priority="1">
      <formula>AND(ROW()&gt;=15,MOD(ROW()-15,2)=1)</formula>
    </cfRule>
    <cfRule type="expression" dxfId="8" priority="2">
      <formula>AND(ROW()&gt;=15,MOD(ROW()-15,2)=0)</formula>
    </cfRule>
  </conditionalFormatting>
  <dataValidations count="9">
    <dataValidation type="list" allowBlank="1" showInputMessage="1" showErrorMessage="1" sqref="H8" xr:uid="{176056BD-1D78-4CE3-819E-87BCE2E4DB1F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12E9730A-775B-41C6-A9CD-FE8A9044F6FC}">
      <formula1>"Leerjaar 1,Leerjaar 2,Leerjaar 3,Leerjaar 4"</formula1>
    </dataValidation>
    <dataValidation type="list" allowBlank="1" showInputMessage="1" showErrorMessage="1" sqref="L8" xr:uid="{BF130794-AC3F-4177-9DD5-675F60EAB3B8}">
      <formula1>"BOL,BBL"</formula1>
    </dataValidation>
    <dataValidation type="list" allowBlank="1" showInputMessage="1" showErrorMessage="1" sqref="E8" xr:uid="{887B309E-37BC-40C2-880D-CDA7A74BFE94}">
      <formula1>"Selecteer,1280 uur,960 uur"</formula1>
    </dataValidation>
    <dataValidation type="list" allowBlank="1" showInputMessage="1" showErrorMessage="1" sqref="I2" xr:uid="{F95B407C-FA7F-4BC3-B4FC-63FA8A1C886A}">
      <formula1>"Selecteer,Jaar 1,Jaar 2,Jaar 3,Jaar 4"</formula1>
    </dataValidation>
    <dataValidation type="list" allowBlank="1" showInputMessage="1" showErrorMessage="1" sqref="H7 G6" xr:uid="{7748BB77-E4CF-4C57-B0DF-3D3D984666D7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1F07AE73-CCBE-4476-ACEA-66840B863886}">
      <formula1>"Selecteer,Leerjaar 1,Leerjaar 2,Leerjaar 3,Leerjaar 4"</formula1>
    </dataValidation>
    <dataValidation type="list" allowBlank="1" showInputMessage="1" showErrorMessage="1" sqref="L7 K6" xr:uid="{CC2C4DC6-5240-43C5-9F7D-DE31912B1A25}">
      <formula1>"Selecteer,BOL,BBL"</formula1>
    </dataValidation>
    <dataValidation type="list" allowBlank="1" showInputMessage="1" showErrorMessage="1" sqref="G8" xr:uid="{7B6E9AAB-B168-4FB4-9FAB-D65CB91703B9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C3E7-60FE-4CA6-81C0-A0F8D85D58B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78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10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11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12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13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14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15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16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17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18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19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20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21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22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7" priority="1">
      <formula>AND(ROW()&gt;=15,MOD(ROW()-15,2)=1)</formula>
    </cfRule>
    <cfRule type="expression" dxfId="6" priority="2">
      <formula>AND(ROW()&gt;=15,MOD(ROW()-15,2)=0)</formula>
    </cfRule>
  </conditionalFormatting>
  <dataValidations count="9">
    <dataValidation type="list" allowBlank="1" showInputMessage="1" showErrorMessage="1" sqref="G8" xr:uid="{4F21AA77-201B-4357-B071-F1D3A42E705D}">
      <formula1>"Selecteer,2025/2026,2026/2027,2027/2028,2028/2029,2029/2030,2030/2031,2031/2032,2032/2033,2033/2034,2034/2035"</formula1>
    </dataValidation>
    <dataValidation type="list" allowBlank="1" showInputMessage="1" showErrorMessage="1" sqref="L7 K6" xr:uid="{D15CCC93-C46C-446B-A816-34A6CA0918B2}">
      <formula1>"Selecteer,BOL,BBL"</formula1>
    </dataValidation>
    <dataValidation type="list" allowBlank="1" showInputMessage="1" showErrorMessage="1" sqref="J7 I6" xr:uid="{E65DA120-7649-4FC4-94A3-DE5F18FCA5F8}">
      <formula1>"Selecteer,Leerjaar 1,Leerjaar 2,Leerjaar 3,Leerjaar 4"</formula1>
    </dataValidation>
    <dataValidation type="list" allowBlank="1" showInputMessage="1" showErrorMessage="1" sqref="H7 G6" xr:uid="{213B153D-F763-4479-97E6-B244841263A6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E940C3A3-14B1-4C05-B9E6-F006D78C8FD6}">
      <formula1>"Selecteer,Jaar 1,Jaar 2,Jaar 3,Jaar 4"</formula1>
    </dataValidation>
    <dataValidation type="list" allowBlank="1" showInputMessage="1" showErrorMessage="1" sqref="E8" xr:uid="{C0C5BA77-BE2A-4AD4-AC4C-1092A7B7889E}">
      <formula1>"Selecteer,1280 uur,960 uur"</formula1>
    </dataValidation>
    <dataValidation type="list" allowBlank="1" showInputMessage="1" showErrorMessage="1" sqref="L8" xr:uid="{1970FE80-9C77-45E6-AD62-36D398256FCA}">
      <formula1>"BOL,BBL"</formula1>
    </dataValidation>
    <dataValidation type="list" allowBlank="1" showInputMessage="1" showErrorMessage="1" sqref="J8" xr:uid="{D95360F1-5A92-4809-9F84-D838EFBD0C57}">
      <formula1>"Leerjaar 1,Leerjaar 2,Leerjaar 3,Leerjaar 4"</formula1>
    </dataValidation>
    <dataValidation type="list" allowBlank="1" showInputMessage="1" showErrorMessage="1" sqref="H8" xr:uid="{6FD5B336-13E3-4841-ADB4-64FAE73A20E0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2B84-87CC-43AB-B09F-22CCA9BBF347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79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23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24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25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26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27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28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29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30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31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32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33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34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35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5" priority="1">
      <formula>AND(ROW()&gt;=15,MOD(ROW()-15,2)=1)</formula>
    </cfRule>
    <cfRule type="expression" dxfId="4" priority="2">
      <formula>AND(ROW()&gt;=15,MOD(ROW()-15,2)=0)</formula>
    </cfRule>
  </conditionalFormatting>
  <dataValidations count="9">
    <dataValidation type="list" allowBlank="1" showInputMessage="1" showErrorMessage="1" sqref="H8" xr:uid="{ED452B4D-C146-403F-9F72-3D13B9A2E60B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A77B4D45-257B-47AA-A736-E75AA0F7E5A9}">
      <formula1>"Leerjaar 1,Leerjaar 2,Leerjaar 3,Leerjaar 4"</formula1>
    </dataValidation>
    <dataValidation type="list" allowBlank="1" showInputMessage="1" showErrorMessage="1" sqref="L8" xr:uid="{7FAA9CD9-F6E1-4279-9232-74251EFB70EB}">
      <formula1>"BOL,BBL"</formula1>
    </dataValidation>
    <dataValidation type="list" allowBlank="1" showInputMessage="1" showErrorMessage="1" sqref="E8" xr:uid="{D856C39E-EAB1-4B71-BA21-41041D62168D}">
      <formula1>"Selecteer,1280 uur,960 uur"</formula1>
    </dataValidation>
    <dataValidation type="list" allowBlank="1" showInputMessage="1" showErrorMessage="1" sqref="I2" xr:uid="{3A935E16-128C-4966-82A8-F9CBF26D2CF0}">
      <formula1>"Selecteer,Jaar 1,Jaar 2,Jaar 3,Jaar 4"</formula1>
    </dataValidation>
    <dataValidation type="list" allowBlank="1" showInputMessage="1" showErrorMessage="1" sqref="H7 G6" xr:uid="{C6A12452-B6FA-41B7-9100-574BFA6C781D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9ABE05DF-CEEC-4863-9CE2-83C5AA83EB6D}">
      <formula1>"Selecteer,Leerjaar 1,Leerjaar 2,Leerjaar 3,Leerjaar 4"</formula1>
    </dataValidation>
    <dataValidation type="list" allowBlank="1" showInputMessage="1" showErrorMessage="1" sqref="L7 K6" xr:uid="{C159CEED-1E67-41EE-A263-F4B07AF77E01}">
      <formula1>"Selecteer,BOL,BBL"</formula1>
    </dataValidation>
    <dataValidation type="list" allowBlank="1" showInputMessage="1" showErrorMessage="1" sqref="G8" xr:uid="{6402EF24-C63D-45D7-B82D-1080B4722822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6</vt:i4>
      </vt:variant>
      <vt:variant>
        <vt:lpstr>Benoemde bereiken</vt:lpstr>
      </vt:variant>
      <vt:variant>
        <vt:i4>11</vt:i4>
      </vt:variant>
    </vt:vector>
  </HeadingPairs>
  <TitlesOfParts>
    <vt:vector size="17" baseType="lpstr">
      <vt:lpstr>VISIE &amp; DOEL</vt:lpstr>
      <vt:lpstr>VOORBEELD</vt:lpstr>
      <vt:lpstr>SHORTLIST @ PERIODE 1</vt:lpstr>
      <vt:lpstr>SHORTLIST @ PERIODE 2</vt:lpstr>
      <vt:lpstr>SHORTLIST @ PERIODE 3</vt:lpstr>
      <vt:lpstr>SHORTLIST @ PERIODE 4</vt:lpstr>
      <vt:lpstr>'SHORTLIST @ PERIODE 1'!Afdrukbereik</vt:lpstr>
      <vt:lpstr>'SHORTLIST @ PERIODE 2'!Afdrukbereik</vt:lpstr>
      <vt:lpstr>'SHORTLIST @ PERIODE 3'!Afdrukbereik</vt:lpstr>
      <vt:lpstr>'SHORTLIST @ PERIODE 4'!Afdrukbereik</vt:lpstr>
      <vt:lpstr>'VISIE &amp; DOEL'!Afdrukbereik</vt:lpstr>
      <vt:lpstr>VOORBEELD!Afdrukbereik</vt:lpstr>
      <vt:lpstr>'SHORTLIST @ PERIODE 1'!Afdruktitels</vt:lpstr>
      <vt:lpstr>'SHORTLIST @ PERIODE 2'!Afdruktitels</vt:lpstr>
      <vt:lpstr>'SHORTLIST @ PERIODE 3'!Afdruktitels</vt:lpstr>
      <vt:lpstr>'SHORTLIST @ PERIODE 4'!Afdruktitels</vt:lpstr>
      <vt:lpstr>VOORBEELD!Afdruktitels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Cees van den Heuvel</dc:creator>
  <cp:keywords/>
  <dc:description/>
  <cp:lastModifiedBy>Cees van den Heuvel</cp:lastModifiedBy>
  <cp:revision/>
  <cp:lastPrinted>2025-12-07T10:03:38Z</cp:lastPrinted>
  <dcterms:created xsi:type="dcterms:W3CDTF">2025-10-19T08:07:20Z</dcterms:created>
  <dcterms:modified xsi:type="dcterms:W3CDTF">2026-06-09T16:33:21Z</dcterms:modified>
  <cp:category/>
  <cp:contentStatus/>
</cp:coreProperties>
</file>