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E Drive\Locle disk - D\جدول حضور المواد\"/>
    </mc:Choice>
  </mc:AlternateContent>
  <xr:revisionPtr revIDLastSave="0" documentId="13_ncr:1_{3F0922D5-5D68-4244-A7B7-A0745E95D352}" xr6:coauthVersionLast="36" xr6:coauthVersionMax="36" xr10:uidLastSave="{00000000-0000-0000-0000-000000000000}"/>
  <bookViews>
    <workbookView xWindow="-120" yWindow="-120" windowWidth="17400" windowHeight="8550" xr2:uid="{00000000-000D-0000-FFFF-FFFF00000000}"/>
  </bookViews>
  <sheets>
    <sheet name="الثاني - ج" sheetId="57" r:id="rId1"/>
    <sheet name="الثاني - ب" sheetId="55" r:id="rId2"/>
    <sheet name="الثاني - أ" sheetId="54" r:id="rId3"/>
    <sheet name="الثالث - أ" sheetId="51" r:id="rId4"/>
    <sheet name="الثالث - ب" sheetId="52" r:id="rId5"/>
    <sheet name="الثالث - ج" sheetId="53" r:id="rId6"/>
    <sheet name="الرابع - أ." sheetId="48" r:id="rId7"/>
    <sheet name="الرابع - ب" sheetId="47" r:id="rId8"/>
    <sheet name="الخامس" sheetId="36" r:id="rId9"/>
    <sheet name="السادس" sheetId="32" r:id="rId10"/>
    <sheet name="دورة الحديث" sheetId="23" r:id="rId11"/>
    <sheet name="دار الإفتاء" sheetId="58" r:id="rId12"/>
  </sheets>
  <calcPr calcId="191029"/>
</workbook>
</file>

<file path=xl/sharedStrings.xml><?xml version="1.0" encoding="utf-8"?>
<sst xmlns="http://schemas.openxmlformats.org/spreadsheetml/2006/main" count="505" uniqueCount="196">
  <si>
    <t>المادة : ........................................</t>
  </si>
  <si>
    <t>السنة : ........................</t>
  </si>
  <si>
    <t>الشهر : ........................</t>
  </si>
  <si>
    <t>المجموع</t>
  </si>
  <si>
    <t xml:space="preserve">الأسماء </t>
  </si>
  <si>
    <t xml:space="preserve">رقم التسجيل </t>
  </si>
  <si>
    <t xml:space="preserve">الرقم  </t>
  </si>
  <si>
    <t>مدرس المادة : .............................................</t>
  </si>
  <si>
    <t>عمير</t>
  </si>
  <si>
    <t>معاذ</t>
  </si>
  <si>
    <t>ياسر</t>
  </si>
  <si>
    <t>عمار</t>
  </si>
  <si>
    <t>أسجد</t>
  </si>
  <si>
    <t>زيد</t>
  </si>
  <si>
    <t>عبد الله</t>
  </si>
  <si>
    <t>عمر</t>
  </si>
  <si>
    <t>أحمد</t>
  </si>
  <si>
    <t>أرقم</t>
  </si>
  <si>
    <t>يوسف</t>
  </si>
  <si>
    <t>أكمل</t>
  </si>
  <si>
    <t>محمد</t>
  </si>
  <si>
    <t>إبراهيم</t>
  </si>
  <si>
    <t>طلحة</t>
  </si>
  <si>
    <t>إسحاق</t>
  </si>
  <si>
    <t>عبد الرحمن</t>
  </si>
  <si>
    <t>زهران</t>
  </si>
  <si>
    <t>عثمان</t>
  </si>
  <si>
    <t>أمهر</t>
  </si>
  <si>
    <t>ساجد</t>
  </si>
  <si>
    <t>أمان</t>
  </si>
  <si>
    <t>التوقيع : .........................................</t>
  </si>
  <si>
    <t>عادل</t>
  </si>
  <si>
    <t>عاطف</t>
  </si>
  <si>
    <t>أرحم</t>
  </si>
  <si>
    <t>حسن</t>
  </si>
  <si>
    <t>حامد</t>
  </si>
  <si>
    <t>عتيق</t>
  </si>
  <si>
    <t>فهاد</t>
  </si>
  <si>
    <t>يحيى</t>
  </si>
  <si>
    <t>شراف</t>
  </si>
  <si>
    <t>شام</t>
  </si>
  <si>
    <t>شماك</t>
  </si>
  <si>
    <t>أحناف</t>
  </si>
  <si>
    <t>عامر</t>
  </si>
  <si>
    <t>حمدي</t>
  </si>
  <si>
    <t>منشف</t>
  </si>
  <si>
    <t>شريف</t>
  </si>
  <si>
    <t>رحيم</t>
  </si>
  <si>
    <t>زمير</t>
  </si>
  <si>
    <t>يونس</t>
  </si>
  <si>
    <t>لقمان</t>
  </si>
  <si>
    <t>مهدي</t>
  </si>
  <si>
    <t>تسنيم</t>
  </si>
  <si>
    <t>مرشد</t>
  </si>
  <si>
    <t>حمدان</t>
  </si>
  <si>
    <t>روح الله</t>
  </si>
  <si>
    <t>إسماعيل</t>
  </si>
  <si>
    <t>عفيف ألطاف</t>
  </si>
  <si>
    <t>أحمد نور محمد</t>
  </si>
  <si>
    <t>شعيب</t>
  </si>
  <si>
    <t>شملي</t>
  </si>
  <si>
    <t>عبد الحق</t>
  </si>
  <si>
    <t>أفضل أحمد</t>
  </si>
  <si>
    <t>سعد</t>
  </si>
  <si>
    <t>شكري</t>
  </si>
  <si>
    <t>بهيج</t>
  </si>
  <si>
    <t>مقسط أحمد</t>
  </si>
  <si>
    <t>أشمل</t>
  </si>
  <si>
    <t>سلمان</t>
  </si>
  <si>
    <t>مبشر رحمان</t>
  </si>
  <si>
    <t>سعد الفاز</t>
  </si>
  <si>
    <t>زكي</t>
  </si>
  <si>
    <t>عاكف</t>
  </si>
  <si>
    <t>مُعز</t>
  </si>
  <si>
    <t>عبد الهادي</t>
  </si>
  <si>
    <t>واجز</t>
  </si>
  <si>
    <t>أحكم زهري</t>
  </si>
  <si>
    <t>أحوس</t>
  </si>
  <si>
    <t>زهان أحسن</t>
  </si>
  <si>
    <t>أجمل</t>
  </si>
  <si>
    <t>حنسان</t>
  </si>
  <si>
    <t>عبد الحميد</t>
  </si>
  <si>
    <t>نفلي</t>
  </si>
  <si>
    <t>حسني</t>
  </si>
  <si>
    <t>سعيد</t>
  </si>
  <si>
    <t>وقار محمد</t>
  </si>
  <si>
    <t>زكريا</t>
  </si>
  <si>
    <t>مفيز</t>
  </si>
  <si>
    <t>يسري</t>
  </si>
  <si>
    <t>ريان</t>
  </si>
  <si>
    <t>منصف</t>
  </si>
  <si>
    <t>صبري</t>
  </si>
  <si>
    <t>عماد</t>
  </si>
  <si>
    <t>إمام</t>
  </si>
  <si>
    <t>أمامة</t>
  </si>
  <si>
    <t>عثمان علي</t>
  </si>
  <si>
    <t>عمر مصطفى</t>
  </si>
  <si>
    <t>رميز</t>
  </si>
  <si>
    <t>بلال</t>
  </si>
  <si>
    <t>حافظ</t>
  </si>
  <si>
    <t>لبيب</t>
  </si>
  <si>
    <t>رفحان</t>
  </si>
  <si>
    <t>نشاد</t>
  </si>
  <si>
    <t>حُميد</t>
  </si>
  <si>
    <t>صابر</t>
  </si>
  <si>
    <t>عقيل ألطاف</t>
  </si>
  <si>
    <t>محمود</t>
  </si>
  <si>
    <t>سديس</t>
  </si>
  <si>
    <t>شمير</t>
  </si>
  <si>
    <t>أرحاب</t>
  </si>
  <si>
    <t>عفرد</t>
  </si>
  <si>
    <t>أحسن</t>
  </si>
  <si>
    <t>نظم الدين</t>
  </si>
  <si>
    <t>ياقوت</t>
  </si>
  <si>
    <t>عفان</t>
  </si>
  <si>
    <t>عطاء الرحمن</t>
  </si>
  <si>
    <t>هلال</t>
  </si>
  <si>
    <t>حنيف</t>
  </si>
  <si>
    <t>إنصاف</t>
  </si>
  <si>
    <t>عبد الله فرقان</t>
  </si>
  <si>
    <t>عبد الله فضيل</t>
  </si>
  <si>
    <t>سمحاد</t>
  </si>
  <si>
    <t>فرحان</t>
  </si>
  <si>
    <t>مصادق</t>
  </si>
  <si>
    <t>عبد الخالد</t>
  </si>
  <si>
    <t>حاتم</t>
  </si>
  <si>
    <t>أظفر</t>
  </si>
  <si>
    <t>فوزان</t>
  </si>
  <si>
    <t>حميد</t>
  </si>
  <si>
    <t>رفسان</t>
  </si>
  <si>
    <t>عاكف أحمد</t>
  </si>
  <si>
    <t>أزكي أحمد</t>
  </si>
  <si>
    <t>حسان</t>
  </si>
  <si>
    <t>عبد الحكيم</t>
  </si>
  <si>
    <t>سعود</t>
  </si>
  <si>
    <t>حفيظ</t>
  </si>
  <si>
    <t>أفاز</t>
  </si>
  <si>
    <t>شهلي</t>
  </si>
  <si>
    <t>مبشر</t>
  </si>
  <si>
    <t>أشفاق</t>
  </si>
  <si>
    <t>قاسم</t>
  </si>
  <si>
    <t>الصف  السادس</t>
  </si>
  <si>
    <t>الصف  الرابع - ب</t>
  </si>
  <si>
    <t>الصف  الرابع - أ</t>
  </si>
  <si>
    <t>ذاكر</t>
  </si>
  <si>
    <t>فطين</t>
  </si>
  <si>
    <t>محمد أفنان</t>
  </si>
  <si>
    <t>رشيد</t>
  </si>
  <si>
    <t>دورة الحديث</t>
  </si>
  <si>
    <t>الصف  الثاني - أ</t>
  </si>
  <si>
    <t>الصف  الثاني - ب</t>
  </si>
  <si>
    <t>الصف  الثاني - ج</t>
  </si>
  <si>
    <t>أرشد</t>
  </si>
  <si>
    <t>جمام أحمد</t>
  </si>
  <si>
    <t>رزمان</t>
  </si>
  <si>
    <t>سعيد الفاز</t>
  </si>
  <si>
    <t>حسنين</t>
  </si>
  <si>
    <t>عزير أحمد</t>
  </si>
  <si>
    <t>عكاشة</t>
  </si>
  <si>
    <t>حبيب الرحمن</t>
  </si>
  <si>
    <t>شمحان</t>
  </si>
  <si>
    <t>شمر علي</t>
  </si>
  <si>
    <t>أسجد سحان</t>
  </si>
  <si>
    <t>أحمد عادل</t>
  </si>
  <si>
    <t>آزر</t>
  </si>
  <si>
    <t>مقداد</t>
  </si>
  <si>
    <t>نعمت</t>
  </si>
  <si>
    <t>هارون</t>
  </si>
  <si>
    <t>عبد الله وفاء</t>
  </si>
  <si>
    <t>زيد أحمد</t>
  </si>
  <si>
    <t>عشيف</t>
  </si>
  <si>
    <t>عفكي</t>
  </si>
  <si>
    <t>رزين</t>
  </si>
  <si>
    <t>رشاد</t>
  </si>
  <si>
    <t>عرفات</t>
  </si>
  <si>
    <t>صادق</t>
  </si>
  <si>
    <t>إلهام</t>
  </si>
  <si>
    <t>زيد إمام</t>
  </si>
  <si>
    <t>عبد الملك</t>
  </si>
  <si>
    <t>نفهان</t>
  </si>
  <si>
    <t>فتحي</t>
  </si>
  <si>
    <t>شامخ</t>
  </si>
  <si>
    <t>عطيف</t>
  </si>
  <si>
    <t xml:space="preserve"> </t>
  </si>
  <si>
    <t>رمان</t>
  </si>
  <si>
    <t>عبد الله فيزان</t>
  </si>
  <si>
    <t>شكيب</t>
  </si>
  <si>
    <t>حمدون أرحان</t>
  </si>
  <si>
    <t>المقادي</t>
  </si>
  <si>
    <t>حذيفة</t>
  </si>
  <si>
    <t>مسعود</t>
  </si>
  <si>
    <t>دار الإفتاء</t>
  </si>
  <si>
    <t>عبد الله بن عمر</t>
  </si>
  <si>
    <t>عبد الله بن حسن علي</t>
  </si>
  <si>
    <t>فواز بن فضيل</t>
  </si>
  <si>
    <t>الصف الخامس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</si>
</sst>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3"/>
      <color theme="1"/>
      <name val="Traditional Arabic"/>
      <family val="1"/>
    </font>
    <font>
      <sz val="13"/>
      <name val="Traditional Arabic"/>
      <family val="1"/>
    </font>
    <font>
      <sz val="12"/>
      <name val="Traditional Arabic"/>
      <family val="1"/>
    </font>
    <font>
      <b/>
      <sz val="13"/>
      <color theme="1"/>
      <name val="Traditional Arabic"/>
      <family val="1"/>
    </font>
    <font>
      <b/>
      <sz val="13"/>
      <name val="Traditional Arabic"/>
      <family val="1"/>
    </font>
    <font>
      <sz val="11"/>
      <color theme="1"/>
      <name val="Traditional Arabic"/>
      <family val="1"/>
    </font>
    <font>
      <sz val="14"/>
      <color theme="1"/>
      <name val="Traditional Arabic"/>
      <family val="1"/>
    </font>
    <font>
      <b/>
      <sz val="16"/>
      <color theme="1"/>
      <name val="Traditional Arabic"/>
      <family val="1"/>
    </font>
    <font>
      <sz val="14"/>
      <color theme="1"/>
      <name val="Calibri"/>
      <family val="2"/>
      <scheme val="minor"/>
    </font>
    <font>
      <sz val="11"/>
      <name val="Traditional Arabic"/>
      <family val="1"/>
    </font>
    <font>
      <b/>
      <sz val="12"/>
      <name val="Traditional Arabic"/>
      <family val="1"/>
    </font>
    <font>
      <b/>
      <sz val="11"/>
      <name val="Traditional Arabic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horizontal="center" textRotation="90"/>
    </xf>
    <xf numFmtId="0" fontId="6" fillId="0" borderId="1" xfId="0" applyFont="1" applyBorder="1" applyAlignment="1">
      <alignment horizontal="center" vertical="center"/>
    </xf>
    <xf numFmtId="0" fontId="0" fillId="0" borderId="0" xfId="0" applyBorder="1"/>
    <xf numFmtId="0" fontId="2" fillId="2" borderId="1" xfId="0" applyFont="1" applyFill="1" applyBorder="1"/>
    <xf numFmtId="0" fontId="2" fillId="2" borderId="2" xfId="0" applyFont="1" applyFill="1" applyBorder="1"/>
    <xf numFmtId="0" fontId="6" fillId="0" borderId="1" xfId="0" applyFont="1" applyBorder="1" applyAlignment="1">
      <alignment horizontal="center" vertical="center" textRotation="90"/>
    </xf>
    <xf numFmtId="0" fontId="7" fillId="0" borderId="0" xfId="0" applyFont="1"/>
    <xf numFmtId="0" fontId="9" fillId="0" borderId="0" xfId="0" applyFont="1" applyBorder="1" applyAlignment="1"/>
    <xf numFmtId="0" fontId="3" fillId="0" borderId="1" xfId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1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3" fillId="0" borderId="1" xfId="1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2" fillId="0" borderId="1" xfId="0" applyFont="1" applyBorder="1" applyAlignment="1">
      <alignment horizontal="center" textRotation="90"/>
    </xf>
    <xf numFmtId="0" fontId="13" fillId="0" borderId="1" xfId="0" applyFont="1" applyBorder="1" applyAlignment="1">
      <alignment horizontal="center" textRotation="90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5" xfId="1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2" xfId="0" applyNumberFormat="1" applyFont="1" applyBorder="1" applyAlignment="1">
      <alignment horizontal="center" textRotation="90"/>
    </xf>
    <xf numFmtId="0" fontId="3" fillId="0" borderId="5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6" fillId="0" borderId="3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4" fillId="0" borderId="0" xfId="1" applyFont="1" applyFill="1" applyBorder="1" applyAlignment="1">
      <alignment vertical="center"/>
    </xf>
    <xf numFmtId="0" fontId="3" fillId="0" borderId="5" xfId="1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2" fillId="0" borderId="3" xfId="0" applyFont="1" applyBorder="1" applyAlignment="1">
      <alignment horizontal="center" textRotation="90"/>
    </xf>
    <xf numFmtId="0" fontId="0" fillId="0" borderId="2" xfId="0" applyBorder="1" applyAlignment="1">
      <alignment vertical="center"/>
    </xf>
    <xf numFmtId="0" fontId="9" fillId="0" borderId="0" xfId="0" applyFont="1" applyAlignment="1">
      <alignment horizontal="right"/>
    </xf>
    <xf numFmtId="0" fontId="9" fillId="0" borderId="0" xfId="0" applyFont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15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39F6-19F8-4514-BC14-988BD18BC8CA}">
  <sheetPr>
    <tabColor theme="7" tint="0.39997558519241921"/>
  </sheetPr>
  <dimension ref="A1:AK36"/>
  <sheetViews>
    <sheetView tabSelected="1" topLeftCell="I1" zoomScaleNormal="100" workbookViewId="0">
      <selection activeCell="S16" sqref="S16"/>
    </sheetView>
  </sheetViews>
  <sheetFormatPr defaultRowHeight="15" x14ac:dyDescent="0.25"/>
  <cols>
    <col min="1" max="32" width="3.7109375" customWidth="1"/>
    <col min="33" max="33" width="10.85546875" customWidth="1"/>
    <col min="34" max="34" width="5.7109375" customWidth="1"/>
    <col min="35" max="35" width="3.28515625" customWidth="1"/>
  </cols>
  <sheetData>
    <row r="1" spans="1:35" ht="12" customHeight="1" x14ac:dyDescent="0.25">
      <c r="O1" s="59" t="s">
        <v>0</v>
      </c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 t="s">
        <v>151</v>
      </c>
      <c r="AB1" s="59"/>
      <c r="AC1" s="59"/>
      <c r="AD1" s="59"/>
      <c r="AE1" s="59"/>
      <c r="AF1" s="59"/>
      <c r="AG1" s="59"/>
    </row>
    <row r="2" spans="1:35" ht="12" customHeight="1" x14ac:dyDescent="0.6">
      <c r="H2" s="9"/>
      <c r="I2" s="9"/>
      <c r="J2" s="9"/>
      <c r="K2" s="9"/>
      <c r="L2" s="9"/>
      <c r="M2" s="9"/>
      <c r="N2" s="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</row>
    <row r="3" spans="1:35" ht="12" customHeight="1" x14ac:dyDescent="0.6">
      <c r="H3" s="9"/>
      <c r="I3" s="9"/>
      <c r="J3" s="9"/>
      <c r="K3" s="9"/>
      <c r="L3" s="9"/>
      <c r="M3" s="9"/>
      <c r="N3" s="9"/>
      <c r="O3" s="60" t="s">
        <v>1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10"/>
      <c r="AB3" s="59" t="s">
        <v>2</v>
      </c>
      <c r="AC3" s="59"/>
      <c r="AD3" s="59"/>
      <c r="AE3" s="59"/>
      <c r="AF3" s="59"/>
      <c r="AG3" s="59"/>
    </row>
    <row r="4" spans="1:35" ht="12" customHeight="1" x14ac:dyDescent="0.6"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10"/>
      <c r="AB4" s="59"/>
      <c r="AC4" s="59"/>
      <c r="AD4" s="59"/>
      <c r="AE4" s="59"/>
      <c r="AF4" s="59"/>
      <c r="AG4" s="59"/>
    </row>
    <row r="5" spans="1:35" ht="43.5" customHeight="1" x14ac:dyDescent="0.25">
      <c r="A5" s="3" t="s">
        <v>3</v>
      </c>
      <c r="B5" s="43">
        <v>31</v>
      </c>
      <c r="C5" s="3">
        <v>30</v>
      </c>
      <c r="D5" s="43">
        <v>29</v>
      </c>
      <c r="E5" s="3">
        <v>28</v>
      </c>
      <c r="F5" s="43">
        <v>27</v>
      </c>
      <c r="G5" s="3">
        <v>26</v>
      </c>
      <c r="H5" s="43">
        <v>25</v>
      </c>
      <c r="I5" s="3">
        <v>24</v>
      </c>
      <c r="J5" s="43">
        <v>23</v>
      </c>
      <c r="K5" s="3">
        <v>22</v>
      </c>
      <c r="L5" s="43">
        <v>21</v>
      </c>
      <c r="M5" s="3">
        <v>20</v>
      </c>
      <c r="N5" s="43">
        <v>19</v>
      </c>
      <c r="O5" s="3">
        <v>18</v>
      </c>
      <c r="P5" s="43">
        <v>17</v>
      </c>
      <c r="Q5" s="3">
        <v>16</v>
      </c>
      <c r="R5" s="43">
        <v>15</v>
      </c>
      <c r="S5" s="3">
        <v>14</v>
      </c>
      <c r="T5" s="43">
        <v>13</v>
      </c>
      <c r="U5" s="3">
        <v>12</v>
      </c>
      <c r="V5" s="43">
        <v>11</v>
      </c>
      <c r="W5" s="3">
        <v>10</v>
      </c>
      <c r="X5" s="43">
        <v>9</v>
      </c>
      <c r="Y5" s="3">
        <v>8</v>
      </c>
      <c r="Z5" s="43">
        <v>7</v>
      </c>
      <c r="AA5" s="3">
        <v>6</v>
      </c>
      <c r="AB5" s="43">
        <v>5</v>
      </c>
      <c r="AC5" s="3">
        <v>4</v>
      </c>
      <c r="AD5" s="43">
        <v>3</v>
      </c>
      <c r="AE5" s="3">
        <v>2</v>
      </c>
      <c r="AF5" s="43">
        <v>1</v>
      </c>
      <c r="AG5" s="4" t="s">
        <v>4</v>
      </c>
      <c r="AH5" s="33" t="s">
        <v>5</v>
      </c>
      <c r="AI5" s="8" t="s">
        <v>6</v>
      </c>
    </row>
    <row r="6" spans="1:35" s="22" customFormat="1" ht="23.1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9"/>
      <c r="AD6" s="29"/>
      <c r="AE6" s="29"/>
      <c r="AF6" s="30"/>
      <c r="AG6" s="18" t="s">
        <v>184</v>
      </c>
      <c r="AH6" s="17">
        <v>1765</v>
      </c>
      <c r="AI6" s="44">
        <v>1</v>
      </c>
    </row>
    <row r="7" spans="1:35" s="22" customFormat="1" ht="23.1" customHeight="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9"/>
      <c r="AD7" s="29"/>
      <c r="AE7" s="29"/>
      <c r="AF7" s="30"/>
      <c r="AG7" s="16" t="s">
        <v>10</v>
      </c>
      <c r="AH7" s="17">
        <v>1787</v>
      </c>
      <c r="AI7" s="44">
        <v>2</v>
      </c>
    </row>
    <row r="8" spans="1:35" s="22" customFormat="1" ht="23.1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9"/>
      <c r="AD8" s="29"/>
      <c r="AE8" s="29"/>
      <c r="AF8" s="30"/>
      <c r="AG8" s="16" t="s">
        <v>185</v>
      </c>
      <c r="AH8" s="17">
        <v>1792</v>
      </c>
      <c r="AI8" s="44">
        <v>3</v>
      </c>
    </row>
    <row r="9" spans="1:35" s="22" customFormat="1" ht="23.1" customHeight="1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9"/>
      <c r="AD9" s="29"/>
      <c r="AE9" s="29"/>
      <c r="AF9" s="30"/>
      <c r="AG9" s="16" t="s">
        <v>32</v>
      </c>
      <c r="AH9" s="17">
        <v>1805</v>
      </c>
      <c r="AI9" s="44">
        <v>4</v>
      </c>
    </row>
    <row r="10" spans="1:35" s="22" customFormat="1" ht="23.1" customHeight="1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9"/>
      <c r="AD10" s="29"/>
      <c r="AE10" s="29"/>
      <c r="AF10" s="30"/>
      <c r="AG10" s="16" t="s">
        <v>174</v>
      </c>
      <c r="AH10" s="17">
        <v>1817</v>
      </c>
      <c r="AI10" s="44">
        <v>5</v>
      </c>
    </row>
    <row r="11" spans="1:35" s="22" customFormat="1" ht="23.1" customHeight="1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9"/>
      <c r="AD11" s="29"/>
      <c r="AE11" s="29"/>
      <c r="AF11" s="30"/>
      <c r="AG11" s="16" t="s">
        <v>175</v>
      </c>
      <c r="AH11" s="17">
        <v>1819</v>
      </c>
      <c r="AI11" s="44">
        <v>6</v>
      </c>
    </row>
    <row r="12" spans="1:35" s="22" customFormat="1" ht="23.1" customHeigh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9"/>
      <c r="AD12" s="29"/>
      <c r="AE12" s="29"/>
      <c r="AF12" s="30"/>
      <c r="AG12" s="16" t="s">
        <v>15</v>
      </c>
      <c r="AH12" s="17">
        <v>1883</v>
      </c>
      <c r="AI12" s="44">
        <v>7</v>
      </c>
    </row>
    <row r="13" spans="1:35" s="22" customFormat="1" ht="23.1" customHeight="1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9"/>
      <c r="AD13" s="29"/>
      <c r="AE13" s="29"/>
      <c r="AF13" s="30"/>
      <c r="AG13" s="16" t="s">
        <v>68</v>
      </c>
      <c r="AH13" s="17">
        <v>1886</v>
      </c>
      <c r="AI13" s="44">
        <v>8</v>
      </c>
    </row>
    <row r="14" spans="1:35" s="22" customFormat="1" ht="23.1" customHeight="1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9"/>
      <c r="AD14" s="29"/>
      <c r="AE14" s="29"/>
      <c r="AF14" s="30"/>
      <c r="AG14" s="52" t="s">
        <v>63</v>
      </c>
      <c r="AH14" s="51">
        <v>1903</v>
      </c>
      <c r="AI14" s="44">
        <v>9</v>
      </c>
    </row>
    <row r="15" spans="1:35" s="22" customFormat="1" ht="23.1" customHeight="1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9"/>
      <c r="AD15" s="29"/>
      <c r="AE15" s="29"/>
      <c r="AF15" s="30"/>
      <c r="AG15" s="52" t="s">
        <v>176</v>
      </c>
      <c r="AH15" s="51">
        <v>1907</v>
      </c>
      <c r="AI15" s="44">
        <v>10</v>
      </c>
    </row>
    <row r="16" spans="1:35" s="22" customFormat="1" ht="23.1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9"/>
      <c r="AD16" s="29"/>
      <c r="AE16" s="29"/>
      <c r="AF16" s="30"/>
      <c r="AG16" s="18" t="s">
        <v>9</v>
      </c>
      <c r="AH16" s="17">
        <v>1913</v>
      </c>
      <c r="AI16" s="44">
        <v>11</v>
      </c>
    </row>
    <row r="17" spans="1:35" s="22" customFormat="1" ht="23.1" customHeight="1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9"/>
      <c r="AD17" s="29"/>
      <c r="AE17" s="29"/>
      <c r="AF17" s="30"/>
      <c r="AG17" s="19" t="s">
        <v>177</v>
      </c>
      <c r="AH17" s="17">
        <v>1926</v>
      </c>
      <c r="AI17" s="44">
        <v>12</v>
      </c>
    </row>
    <row r="18" spans="1:35" s="22" customFormat="1" ht="23.1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9"/>
      <c r="AD18" s="29"/>
      <c r="AE18" s="29"/>
      <c r="AF18" s="30"/>
      <c r="AG18" s="16" t="s">
        <v>33</v>
      </c>
      <c r="AH18" s="17">
        <v>1987</v>
      </c>
      <c r="AI18" s="44">
        <v>13</v>
      </c>
    </row>
    <row r="19" spans="1:35" s="22" customFormat="1" ht="23.1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9"/>
      <c r="AD19" s="29"/>
      <c r="AE19" s="29"/>
      <c r="AF19" s="30"/>
      <c r="AG19" s="18" t="s">
        <v>63</v>
      </c>
      <c r="AH19" s="17">
        <v>2106</v>
      </c>
      <c r="AI19" s="44">
        <v>14</v>
      </c>
    </row>
    <row r="20" spans="1:35" s="22" customFormat="1" ht="23.1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9"/>
      <c r="AD20" s="29"/>
      <c r="AE20" s="29"/>
      <c r="AF20" s="30"/>
      <c r="AG20" s="16" t="s">
        <v>11</v>
      </c>
      <c r="AH20" s="17">
        <v>2107</v>
      </c>
      <c r="AI20" s="44">
        <v>15</v>
      </c>
    </row>
    <row r="21" spans="1:35" s="22" customFormat="1" ht="23.1" customHeight="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9"/>
      <c r="AD21" s="29"/>
      <c r="AE21" s="29"/>
      <c r="AF21" s="30"/>
      <c r="AG21" s="19" t="s">
        <v>13</v>
      </c>
      <c r="AH21" s="17">
        <v>2108</v>
      </c>
      <c r="AI21" s="44">
        <v>16</v>
      </c>
    </row>
    <row r="22" spans="1:35" s="22" customFormat="1" ht="23.1" customHeight="1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7"/>
      <c r="AD22" s="27"/>
      <c r="AE22" s="27"/>
      <c r="AF22" s="28"/>
      <c r="AG22" s="16" t="s">
        <v>56</v>
      </c>
      <c r="AH22" s="17">
        <v>2185</v>
      </c>
      <c r="AI22" s="44">
        <v>17</v>
      </c>
    </row>
    <row r="23" spans="1:35" s="22" customFormat="1" ht="23.1" customHeight="1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9"/>
      <c r="AD23" s="29"/>
      <c r="AE23" s="29"/>
      <c r="AF23" s="30"/>
      <c r="AG23" s="16" t="s">
        <v>13</v>
      </c>
      <c r="AH23" s="17">
        <v>2435</v>
      </c>
      <c r="AI23" s="44">
        <v>18</v>
      </c>
    </row>
    <row r="24" spans="1:35" s="22" customFormat="1" ht="23.1" customHeight="1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9"/>
      <c r="AD24" s="29"/>
      <c r="AE24" s="29"/>
      <c r="AF24" s="30"/>
      <c r="AG24" s="16" t="s">
        <v>173</v>
      </c>
      <c r="AH24" s="17">
        <v>2437</v>
      </c>
      <c r="AI24" s="44">
        <v>19</v>
      </c>
    </row>
    <row r="25" spans="1:35" s="22" customFormat="1" ht="23.1" customHeight="1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9"/>
      <c r="AD25" s="29"/>
      <c r="AE25" s="29"/>
      <c r="AF25" s="30"/>
      <c r="AG25" s="52" t="s">
        <v>11</v>
      </c>
      <c r="AH25" s="51">
        <v>2492</v>
      </c>
      <c r="AI25" s="44">
        <v>20</v>
      </c>
    </row>
    <row r="26" spans="1:35" ht="43.5" customHeight="1" x14ac:dyDescent="0.25">
      <c r="A26" s="3" t="s">
        <v>3</v>
      </c>
      <c r="B26" s="43">
        <v>31</v>
      </c>
      <c r="C26" s="3">
        <v>30</v>
      </c>
      <c r="D26" s="43">
        <v>29</v>
      </c>
      <c r="E26" s="3">
        <v>28</v>
      </c>
      <c r="F26" s="43">
        <v>27</v>
      </c>
      <c r="G26" s="3">
        <v>26</v>
      </c>
      <c r="H26" s="43">
        <v>25</v>
      </c>
      <c r="I26" s="3">
        <v>24</v>
      </c>
      <c r="J26" s="43">
        <v>23</v>
      </c>
      <c r="K26" s="3">
        <v>22</v>
      </c>
      <c r="L26" s="43">
        <v>21</v>
      </c>
      <c r="M26" s="3">
        <v>20</v>
      </c>
      <c r="N26" s="43">
        <v>19</v>
      </c>
      <c r="O26" s="3">
        <v>18</v>
      </c>
      <c r="P26" s="43">
        <v>17</v>
      </c>
      <c r="Q26" s="3">
        <v>16</v>
      </c>
      <c r="R26" s="43">
        <v>15</v>
      </c>
      <c r="S26" s="3">
        <v>14</v>
      </c>
      <c r="T26" s="43">
        <v>13</v>
      </c>
      <c r="U26" s="3">
        <v>12</v>
      </c>
      <c r="V26" s="43">
        <v>11</v>
      </c>
      <c r="W26" s="3">
        <v>10</v>
      </c>
      <c r="X26" s="43">
        <v>9</v>
      </c>
      <c r="Y26" s="3">
        <v>8</v>
      </c>
      <c r="Z26" s="43">
        <v>7</v>
      </c>
      <c r="AA26" s="3">
        <v>6</v>
      </c>
      <c r="AB26" s="43">
        <v>5</v>
      </c>
      <c r="AC26" s="3">
        <v>4</v>
      </c>
      <c r="AD26" s="43">
        <v>3</v>
      </c>
      <c r="AE26" s="3">
        <v>2</v>
      </c>
      <c r="AF26" s="43">
        <v>1</v>
      </c>
      <c r="AG26" s="4" t="s">
        <v>4</v>
      </c>
      <c r="AH26" s="33" t="s">
        <v>5</v>
      </c>
      <c r="AI26" s="8" t="s">
        <v>6</v>
      </c>
    </row>
    <row r="27" spans="1:35" s="22" customFormat="1" ht="23.1" customHeight="1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7"/>
      <c r="AD27" s="27"/>
      <c r="AE27" s="27"/>
      <c r="AF27" s="28"/>
      <c r="AG27" s="16" t="s">
        <v>173</v>
      </c>
      <c r="AH27" s="17">
        <v>2496</v>
      </c>
      <c r="AI27" s="44">
        <v>21</v>
      </c>
    </row>
    <row r="28" spans="1:35" s="22" customFormat="1" ht="23.1" customHeight="1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7"/>
      <c r="AD28" s="27"/>
      <c r="AE28" s="27"/>
      <c r="AF28" s="27"/>
      <c r="AG28" s="18" t="s">
        <v>178</v>
      </c>
      <c r="AH28" s="17">
        <v>2502</v>
      </c>
      <c r="AI28" s="44">
        <v>22</v>
      </c>
    </row>
    <row r="29" spans="1:35" s="22" customFormat="1" ht="23.1" customHeight="1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7"/>
      <c r="AD29" s="27"/>
      <c r="AE29" s="27"/>
      <c r="AF29" s="27"/>
      <c r="AG29" s="18" t="s">
        <v>107</v>
      </c>
      <c r="AH29" s="17">
        <v>2505</v>
      </c>
      <c r="AI29" s="44">
        <v>23</v>
      </c>
    </row>
    <row r="30" spans="1:35" s="22" customFormat="1" ht="23.1" customHeight="1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9"/>
      <c r="AD30" s="29"/>
      <c r="AE30" s="29"/>
      <c r="AF30" s="29"/>
      <c r="AG30" s="18" t="s">
        <v>50</v>
      </c>
      <c r="AH30" s="17">
        <v>2520</v>
      </c>
      <c r="AI30" s="44">
        <v>24</v>
      </c>
    </row>
    <row r="31" spans="1:35" s="22" customFormat="1" ht="23.1" customHeight="1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9"/>
      <c r="AD31" s="29"/>
      <c r="AE31" s="29"/>
      <c r="AF31" s="29"/>
      <c r="AG31" s="18" t="s">
        <v>179</v>
      </c>
      <c r="AH31" s="17">
        <v>2535</v>
      </c>
      <c r="AI31" s="44">
        <v>25</v>
      </c>
    </row>
    <row r="32" spans="1:35" s="22" customFormat="1" ht="23.1" customHeight="1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9"/>
      <c r="AD32" s="29"/>
      <c r="AE32" s="29"/>
      <c r="AF32" s="29"/>
      <c r="AG32" s="18" t="s">
        <v>24</v>
      </c>
      <c r="AH32" s="17">
        <v>2540</v>
      </c>
      <c r="AI32" s="44">
        <v>26</v>
      </c>
    </row>
    <row r="33" spans="1:37" s="22" customFormat="1" ht="23.1" customHeight="1" x14ac:dyDescent="0.2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9"/>
      <c r="AD33" s="29"/>
      <c r="AE33" s="29"/>
      <c r="AF33" s="29"/>
      <c r="AG33" s="18" t="s">
        <v>92</v>
      </c>
      <c r="AH33" s="17">
        <v>2546</v>
      </c>
      <c r="AI33" s="44">
        <v>27</v>
      </c>
    </row>
    <row r="34" spans="1:37" ht="15.7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26"/>
      <c r="AH34" s="25"/>
      <c r="AI34" s="24"/>
      <c r="AK34" s="22"/>
    </row>
    <row r="35" spans="1:37" x14ac:dyDescent="0.25">
      <c r="AK35" s="22"/>
    </row>
    <row r="36" spans="1:37" s="22" customFormat="1" ht="18" customHeight="1" x14ac:dyDescent="0.25">
      <c r="B36" s="42"/>
      <c r="C36" s="42"/>
      <c r="D36" s="61" t="s">
        <v>30</v>
      </c>
      <c r="E36" s="61"/>
      <c r="F36" s="61"/>
      <c r="G36" s="61"/>
      <c r="H36" s="61"/>
      <c r="I36" s="61"/>
      <c r="J36" s="61"/>
      <c r="K36" s="61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AA36" s="31"/>
      <c r="AG36" s="42" t="s">
        <v>7</v>
      </c>
    </row>
  </sheetData>
  <sortState ref="AG6:AH31">
    <sortCondition ref="AH6"/>
  </sortState>
  <mergeCells count="5">
    <mergeCell ref="O1:Z2"/>
    <mergeCell ref="AA1:AG2"/>
    <mergeCell ref="O3:Z4"/>
    <mergeCell ref="AB3:AG4"/>
    <mergeCell ref="D36:K36"/>
  </mergeCells>
  <conditionalFormatting sqref="A6:G23">
    <cfRule type="cellIs" dxfId="14" priority="1" operator="lessThan">
      <formula>40</formula>
    </cfRule>
  </conditionalFormatting>
  <pageMargins left="0.2" right="0.2" top="0.2" bottom="0.2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8435B-B6F3-47D7-B86D-2205A88A812B}">
  <sheetPr>
    <tabColor theme="7" tint="0.39997558519241921"/>
  </sheetPr>
  <dimension ref="A1:AK34"/>
  <sheetViews>
    <sheetView zoomScaleNormal="100" workbookViewId="0">
      <selection activeCell="AA1" sqref="AA1:AG2"/>
    </sheetView>
  </sheetViews>
  <sheetFormatPr defaultRowHeight="15" x14ac:dyDescent="0.25"/>
  <cols>
    <col min="1" max="32" width="3.7109375" customWidth="1"/>
    <col min="33" max="33" width="10.85546875" customWidth="1"/>
    <col min="34" max="34" width="5.7109375" customWidth="1"/>
    <col min="35" max="35" width="3.28515625" customWidth="1"/>
  </cols>
  <sheetData>
    <row r="1" spans="1:35" ht="12" customHeight="1" x14ac:dyDescent="0.25">
      <c r="O1" s="59" t="s">
        <v>0</v>
      </c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 t="s">
        <v>150</v>
      </c>
      <c r="AB1" s="59"/>
      <c r="AC1" s="59"/>
      <c r="AD1" s="59"/>
      <c r="AE1" s="59"/>
      <c r="AF1" s="59"/>
      <c r="AG1" s="59"/>
    </row>
    <row r="2" spans="1:35" ht="12" customHeight="1" x14ac:dyDescent="0.6">
      <c r="H2" s="9"/>
      <c r="I2" s="9"/>
      <c r="J2" s="9"/>
      <c r="K2" s="9"/>
      <c r="L2" s="9"/>
      <c r="M2" s="9"/>
      <c r="N2" s="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</row>
    <row r="3" spans="1:35" ht="12" customHeight="1" x14ac:dyDescent="0.6">
      <c r="H3" s="9"/>
      <c r="I3" s="9"/>
      <c r="J3" s="9"/>
      <c r="K3" s="9"/>
      <c r="L3" s="9"/>
      <c r="M3" s="9"/>
      <c r="N3" s="9"/>
      <c r="O3" s="60" t="s">
        <v>1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10"/>
      <c r="AB3" s="59" t="s">
        <v>2</v>
      </c>
      <c r="AC3" s="59"/>
      <c r="AD3" s="59"/>
      <c r="AE3" s="59"/>
      <c r="AF3" s="59"/>
      <c r="AG3" s="59"/>
    </row>
    <row r="4" spans="1:35" ht="12" customHeight="1" x14ac:dyDescent="0.6"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10"/>
      <c r="AB4" s="59"/>
      <c r="AC4" s="59"/>
      <c r="AD4" s="59"/>
      <c r="AE4" s="59"/>
      <c r="AF4" s="59"/>
      <c r="AG4" s="59"/>
    </row>
    <row r="5" spans="1:35" ht="43.5" customHeight="1" x14ac:dyDescent="0.25">
      <c r="A5" s="3" t="s">
        <v>3</v>
      </c>
      <c r="B5" s="43">
        <v>31</v>
      </c>
      <c r="C5" s="3">
        <v>30</v>
      </c>
      <c r="D5" s="43">
        <v>29</v>
      </c>
      <c r="E5" s="3">
        <v>28</v>
      </c>
      <c r="F5" s="43">
        <v>27</v>
      </c>
      <c r="G5" s="3">
        <v>26</v>
      </c>
      <c r="H5" s="43">
        <v>25</v>
      </c>
      <c r="I5" s="3">
        <v>24</v>
      </c>
      <c r="J5" s="43">
        <v>23</v>
      </c>
      <c r="K5" s="3">
        <v>22</v>
      </c>
      <c r="L5" s="43">
        <v>21</v>
      </c>
      <c r="M5" s="3">
        <v>20</v>
      </c>
      <c r="N5" s="43">
        <v>19</v>
      </c>
      <c r="O5" s="3">
        <v>18</v>
      </c>
      <c r="P5" s="43">
        <v>17</v>
      </c>
      <c r="Q5" s="3">
        <v>16</v>
      </c>
      <c r="R5" s="43">
        <v>15</v>
      </c>
      <c r="S5" s="3">
        <v>14</v>
      </c>
      <c r="T5" s="43">
        <v>13</v>
      </c>
      <c r="U5" s="3">
        <v>12</v>
      </c>
      <c r="V5" s="43">
        <v>11</v>
      </c>
      <c r="W5" s="3">
        <v>10</v>
      </c>
      <c r="X5" s="43">
        <v>9</v>
      </c>
      <c r="Y5" s="3">
        <v>8</v>
      </c>
      <c r="Z5" s="43">
        <v>7</v>
      </c>
      <c r="AA5" s="3">
        <v>6</v>
      </c>
      <c r="AB5" s="43">
        <v>5</v>
      </c>
      <c r="AC5" s="3">
        <v>4</v>
      </c>
      <c r="AD5" s="43">
        <v>3</v>
      </c>
      <c r="AE5" s="3">
        <v>2</v>
      </c>
      <c r="AF5" s="43">
        <v>1</v>
      </c>
      <c r="AG5" s="4" t="s">
        <v>4</v>
      </c>
      <c r="AH5" s="33" t="s">
        <v>5</v>
      </c>
      <c r="AI5" s="8" t="s">
        <v>6</v>
      </c>
    </row>
    <row r="6" spans="1:35" s="22" customFormat="1" ht="23.1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9"/>
      <c r="AD6" s="29"/>
      <c r="AE6" s="29"/>
      <c r="AF6" s="30"/>
      <c r="AG6" s="16" t="s">
        <v>35</v>
      </c>
      <c r="AH6" s="17">
        <v>1613</v>
      </c>
      <c r="AI6" s="44">
        <v>1</v>
      </c>
    </row>
    <row r="7" spans="1:35" s="22" customFormat="1" ht="23.1" customHeight="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9"/>
      <c r="AD7" s="29"/>
      <c r="AE7" s="29"/>
      <c r="AF7" s="30"/>
      <c r="AG7" s="16" t="s">
        <v>162</v>
      </c>
      <c r="AH7" s="17">
        <v>1769</v>
      </c>
      <c r="AI7" s="44">
        <v>2</v>
      </c>
    </row>
    <row r="8" spans="1:35" s="22" customFormat="1" ht="23.1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7"/>
      <c r="AD8" s="27"/>
      <c r="AE8" s="27"/>
      <c r="AF8" s="28"/>
      <c r="AG8" s="16" t="s">
        <v>49</v>
      </c>
      <c r="AH8" s="17">
        <v>1777</v>
      </c>
      <c r="AI8" s="44">
        <v>3</v>
      </c>
    </row>
    <row r="9" spans="1:35" s="22" customFormat="1" ht="23.1" customHeight="1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9"/>
      <c r="AD9" s="29"/>
      <c r="AE9" s="29"/>
      <c r="AF9" s="30"/>
      <c r="AG9" s="16" t="s">
        <v>9</v>
      </c>
      <c r="AH9" s="17">
        <v>1779</v>
      </c>
      <c r="AI9" s="44">
        <v>4</v>
      </c>
    </row>
    <row r="10" spans="1:35" s="22" customFormat="1" ht="23.1" customHeight="1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9"/>
      <c r="AD10" s="29"/>
      <c r="AE10" s="29"/>
      <c r="AF10" s="30"/>
      <c r="AG10" s="16" t="s">
        <v>14</v>
      </c>
      <c r="AH10" s="17">
        <v>1797</v>
      </c>
      <c r="AI10" s="44">
        <v>5</v>
      </c>
    </row>
    <row r="11" spans="1:35" s="22" customFormat="1" ht="23.1" customHeight="1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9"/>
      <c r="AD11" s="29"/>
      <c r="AE11" s="29"/>
      <c r="AF11" s="30"/>
      <c r="AG11" s="50" t="s">
        <v>163</v>
      </c>
      <c r="AH11" s="51">
        <v>1798</v>
      </c>
      <c r="AI11" s="44">
        <v>6</v>
      </c>
    </row>
    <row r="12" spans="1:35" s="22" customFormat="1" ht="23.1" customHeigh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9"/>
      <c r="AD12" s="29"/>
      <c r="AE12" s="29"/>
      <c r="AF12" s="30"/>
      <c r="AG12" s="53" t="s">
        <v>188</v>
      </c>
      <c r="AH12" s="51">
        <v>1814</v>
      </c>
      <c r="AI12" s="44">
        <v>7</v>
      </c>
    </row>
    <row r="13" spans="1:35" s="22" customFormat="1" ht="23.1" customHeight="1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9"/>
      <c r="AD13" s="29"/>
      <c r="AE13" s="29"/>
      <c r="AF13" s="30"/>
      <c r="AG13" s="53" t="s">
        <v>117</v>
      </c>
      <c r="AH13" s="51">
        <v>1815</v>
      </c>
      <c r="AI13" s="44">
        <v>8</v>
      </c>
    </row>
    <row r="14" spans="1:35" s="22" customFormat="1" ht="23.1" customHeight="1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7"/>
      <c r="AD14" s="27"/>
      <c r="AE14" s="27"/>
      <c r="AF14" s="28"/>
      <c r="AG14" s="16" t="s">
        <v>164</v>
      </c>
      <c r="AH14" s="17">
        <v>1831</v>
      </c>
      <c r="AI14" s="44">
        <v>9</v>
      </c>
    </row>
    <row r="15" spans="1:35" s="22" customFormat="1" ht="23.1" customHeight="1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7"/>
      <c r="AD15" s="27"/>
      <c r="AE15" s="27"/>
      <c r="AF15" s="27"/>
      <c r="AG15" s="16" t="s">
        <v>165</v>
      </c>
      <c r="AH15" s="17">
        <v>1847</v>
      </c>
      <c r="AI15" s="44">
        <v>10</v>
      </c>
    </row>
    <row r="16" spans="1:35" s="22" customFormat="1" ht="23.1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7"/>
      <c r="AD16" s="27"/>
      <c r="AE16" s="27"/>
      <c r="AF16" s="27"/>
      <c r="AG16" s="16" t="s">
        <v>166</v>
      </c>
      <c r="AH16" s="17">
        <v>1900</v>
      </c>
      <c r="AI16" s="44">
        <v>11</v>
      </c>
    </row>
    <row r="17" spans="1:37" s="22" customFormat="1" ht="23.1" customHeight="1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7"/>
      <c r="AD17" s="27"/>
      <c r="AE17" s="27"/>
      <c r="AF17" s="27"/>
      <c r="AG17" s="16" t="s">
        <v>167</v>
      </c>
      <c r="AH17" s="17">
        <v>1902</v>
      </c>
      <c r="AI17" s="44">
        <v>12</v>
      </c>
    </row>
    <row r="18" spans="1:37" s="22" customFormat="1" ht="23.1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9"/>
      <c r="AD18" s="29"/>
      <c r="AE18" s="29"/>
      <c r="AF18" s="29"/>
      <c r="AG18" s="18" t="s">
        <v>168</v>
      </c>
      <c r="AH18" s="17">
        <v>1905</v>
      </c>
      <c r="AI18" s="44">
        <v>13</v>
      </c>
    </row>
    <row r="19" spans="1:37" s="22" customFormat="1" ht="23.1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9"/>
      <c r="AD19" s="29"/>
      <c r="AE19" s="29"/>
      <c r="AF19" s="29"/>
      <c r="AG19" s="16" t="s">
        <v>43</v>
      </c>
      <c r="AH19" s="17">
        <v>1941</v>
      </c>
      <c r="AI19" s="44">
        <v>14</v>
      </c>
    </row>
    <row r="20" spans="1:37" s="22" customFormat="1" ht="23.1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9"/>
      <c r="AD20" s="29"/>
      <c r="AE20" s="29"/>
      <c r="AF20" s="29"/>
      <c r="AG20" s="16" t="s">
        <v>169</v>
      </c>
      <c r="AH20" s="17">
        <v>1956</v>
      </c>
      <c r="AI20" s="44">
        <v>15</v>
      </c>
    </row>
    <row r="21" spans="1:37" s="22" customFormat="1" ht="23.1" customHeight="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9"/>
      <c r="AD21" s="29"/>
      <c r="AE21" s="29"/>
      <c r="AF21" s="29"/>
      <c r="AG21" s="16" t="s">
        <v>170</v>
      </c>
      <c r="AH21" s="17">
        <v>1957</v>
      </c>
      <c r="AI21" s="44">
        <v>16</v>
      </c>
    </row>
    <row r="22" spans="1:37" s="22" customFormat="1" ht="23.1" customHeight="1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9"/>
      <c r="AD22" s="29"/>
      <c r="AE22" s="29"/>
      <c r="AF22" s="29"/>
      <c r="AG22" s="16" t="s">
        <v>189</v>
      </c>
      <c r="AH22" s="17">
        <v>2007</v>
      </c>
      <c r="AI22" s="44">
        <v>17</v>
      </c>
    </row>
    <row r="23" spans="1:37" s="22" customFormat="1" ht="23.1" customHeight="1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9"/>
      <c r="AD23" s="29"/>
      <c r="AE23" s="29"/>
      <c r="AF23" s="29"/>
      <c r="AG23" s="16" t="s">
        <v>171</v>
      </c>
      <c r="AH23" s="17">
        <v>2047</v>
      </c>
      <c r="AI23" s="44">
        <v>18</v>
      </c>
    </row>
    <row r="24" spans="1:37" s="22" customFormat="1" ht="23.1" customHeight="1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9"/>
      <c r="AD24" s="29"/>
      <c r="AE24" s="29"/>
      <c r="AF24" s="29"/>
      <c r="AG24" s="18" t="s">
        <v>20</v>
      </c>
      <c r="AH24" s="17">
        <v>2072</v>
      </c>
      <c r="AI24" s="44">
        <v>19</v>
      </c>
    </row>
    <row r="25" spans="1:37" s="22" customFormat="1" ht="23.1" customHeight="1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9"/>
      <c r="AD25" s="29"/>
      <c r="AE25" s="29"/>
      <c r="AF25" s="29"/>
      <c r="AG25" s="18" t="s">
        <v>172</v>
      </c>
      <c r="AH25" s="17">
        <v>2093</v>
      </c>
      <c r="AI25" s="44">
        <v>20</v>
      </c>
    </row>
    <row r="26" spans="1:37" ht="43.5" customHeight="1" x14ac:dyDescent="0.25">
      <c r="A26" s="3" t="s">
        <v>3</v>
      </c>
      <c r="B26" s="43">
        <v>31</v>
      </c>
      <c r="C26" s="3">
        <v>30</v>
      </c>
      <c r="D26" s="43">
        <v>29</v>
      </c>
      <c r="E26" s="3">
        <v>28</v>
      </c>
      <c r="F26" s="43">
        <v>27</v>
      </c>
      <c r="G26" s="3">
        <v>26</v>
      </c>
      <c r="H26" s="43">
        <v>25</v>
      </c>
      <c r="I26" s="3">
        <v>24</v>
      </c>
      <c r="J26" s="43">
        <v>23</v>
      </c>
      <c r="K26" s="3">
        <v>22</v>
      </c>
      <c r="L26" s="43">
        <v>21</v>
      </c>
      <c r="M26" s="3">
        <v>20</v>
      </c>
      <c r="N26" s="43">
        <v>19</v>
      </c>
      <c r="O26" s="3">
        <v>18</v>
      </c>
      <c r="P26" s="43">
        <v>17</v>
      </c>
      <c r="Q26" s="3">
        <v>16</v>
      </c>
      <c r="R26" s="43">
        <v>15</v>
      </c>
      <c r="S26" s="3">
        <v>14</v>
      </c>
      <c r="T26" s="43">
        <v>13</v>
      </c>
      <c r="U26" s="3">
        <v>12</v>
      </c>
      <c r="V26" s="43">
        <v>11</v>
      </c>
      <c r="W26" s="3">
        <v>10</v>
      </c>
      <c r="X26" s="43">
        <v>9</v>
      </c>
      <c r="Y26" s="3">
        <v>8</v>
      </c>
      <c r="Z26" s="43">
        <v>7</v>
      </c>
      <c r="AA26" s="3">
        <v>6</v>
      </c>
      <c r="AB26" s="43">
        <v>5</v>
      </c>
      <c r="AC26" s="3">
        <v>4</v>
      </c>
      <c r="AD26" s="43">
        <v>3</v>
      </c>
      <c r="AE26" s="3">
        <v>2</v>
      </c>
      <c r="AF26" s="43">
        <v>1</v>
      </c>
      <c r="AG26" s="4" t="s">
        <v>4</v>
      </c>
      <c r="AH26" s="33" t="s">
        <v>5</v>
      </c>
      <c r="AI26" s="8" t="s">
        <v>6</v>
      </c>
    </row>
    <row r="27" spans="1:37" s="22" customFormat="1" ht="23.1" customHeight="1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9"/>
      <c r="AD27" s="29"/>
      <c r="AE27" s="29"/>
      <c r="AF27" s="29"/>
      <c r="AG27" s="18" t="s">
        <v>28</v>
      </c>
      <c r="AH27" s="17">
        <v>2236</v>
      </c>
      <c r="AI27" s="44">
        <v>21</v>
      </c>
    </row>
    <row r="28" spans="1:37" s="22" customFormat="1" ht="23.1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9"/>
      <c r="AD28" s="29"/>
      <c r="AE28" s="29"/>
      <c r="AF28" s="29"/>
      <c r="AG28" s="16" t="s">
        <v>187</v>
      </c>
      <c r="AH28" s="17">
        <v>2452</v>
      </c>
      <c r="AI28" s="44">
        <v>22</v>
      </c>
    </row>
    <row r="29" spans="1:37" s="22" customFormat="1" ht="23.1" customHeight="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9"/>
      <c r="AD29" s="29"/>
      <c r="AE29" s="29"/>
      <c r="AF29" s="29"/>
      <c r="AG29" s="16" t="s">
        <v>14</v>
      </c>
      <c r="AH29" s="17">
        <v>2477</v>
      </c>
      <c r="AI29" s="44">
        <v>23</v>
      </c>
    </row>
    <row r="30" spans="1:37" s="22" customFormat="1" ht="23.1" customHeight="1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9"/>
      <c r="AD30" s="29"/>
      <c r="AE30" s="29"/>
      <c r="AF30" s="29"/>
      <c r="AG30" s="16" t="s">
        <v>18</v>
      </c>
      <c r="AH30" s="17">
        <v>2481</v>
      </c>
      <c r="AI30" s="44">
        <v>24</v>
      </c>
    </row>
    <row r="31" spans="1:37" s="22" customFormat="1" ht="23.1" customHeight="1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9"/>
      <c r="AD31" s="29"/>
      <c r="AE31" s="29"/>
      <c r="AF31" s="29"/>
      <c r="AG31" s="16" t="s">
        <v>190</v>
      </c>
      <c r="AH31" s="17">
        <v>2541</v>
      </c>
      <c r="AI31" s="44">
        <v>25</v>
      </c>
    </row>
    <row r="32" spans="1:37" ht="15.7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26"/>
      <c r="AH32" s="25"/>
      <c r="AI32" s="24"/>
      <c r="AK32" s="22"/>
    </row>
    <row r="33" spans="2:37" x14ac:dyDescent="0.25">
      <c r="AK33" s="22"/>
    </row>
    <row r="34" spans="2:37" s="22" customFormat="1" ht="24.75" customHeight="1" x14ac:dyDescent="0.25">
      <c r="B34" s="42"/>
      <c r="C34" s="42"/>
      <c r="D34" s="42"/>
      <c r="K34" s="42" t="s">
        <v>30</v>
      </c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AA34" s="31"/>
      <c r="AG34" s="42" t="s">
        <v>7</v>
      </c>
    </row>
  </sheetData>
  <mergeCells count="4">
    <mergeCell ref="O1:Z2"/>
    <mergeCell ref="AA1:AG2"/>
    <mergeCell ref="O3:Z4"/>
    <mergeCell ref="AB3:AG4"/>
  </mergeCells>
  <conditionalFormatting sqref="A6:G9">
    <cfRule type="cellIs" dxfId="13" priority="1" operator="lessThan">
      <formula>40</formula>
    </cfRule>
  </conditionalFormatting>
  <pageMargins left="0.2" right="0.2" top="0.2" bottom="0.2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8B3AC-3B3F-4D5E-89D8-DC2C35041AD2}">
  <sheetPr>
    <tabColor theme="7" tint="0.39997558519241921"/>
  </sheetPr>
  <dimension ref="A1:AJ33"/>
  <sheetViews>
    <sheetView zoomScaleNormal="100" workbookViewId="0">
      <selection activeCell="AA1" sqref="AA1:AG2"/>
    </sheetView>
  </sheetViews>
  <sheetFormatPr defaultRowHeight="15" x14ac:dyDescent="0.25"/>
  <cols>
    <col min="1" max="32" width="4.28515625" customWidth="1"/>
    <col min="33" max="33" width="10.5703125" customWidth="1"/>
    <col min="34" max="34" width="5.42578125" customWidth="1"/>
    <col min="35" max="35" width="3.28515625" customWidth="1"/>
  </cols>
  <sheetData>
    <row r="1" spans="1:35" ht="12" customHeight="1" x14ac:dyDescent="0.25">
      <c r="O1" s="59" t="s">
        <v>0</v>
      </c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 t="s">
        <v>149</v>
      </c>
      <c r="AB1" s="59"/>
      <c r="AC1" s="59"/>
      <c r="AD1" s="59"/>
      <c r="AE1" s="59"/>
      <c r="AF1" s="59"/>
      <c r="AG1" s="59"/>
    </row>
    <row r="2" spans="1:35" ht="12" customHeight="1" x14ac:dyDescent="0.6">
      <c r="H2" s="9"/>
      <c r="I2" s="9"/>
      <c r="J2" s="9"/>
      <c r="K2" s="9"/>
      <c r="L2" s="9"/>
      <c r="M2" s="9"/>
      <c r="N2" s="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</row>
    <row r="3" spans="1:35" ht="12" customHeight="1" x14ac:dyDescent="0.6">
      <c r="H3" s="9"/>
      <c r="I3" s="9"/>
      <c r="J3" s="9"/>
      <c r="K3" s="9"/>
      <c r="L3" s="9"/>
      <c r="M3" s="9"/>
      <c r="N3" s="9"/>
      <c r="O3" s="60" t="s">
        <v>1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10"/>
      <c r="AB3" s="59" t="s">
        <v>2</v>
      </c>
      <c r="AC3" s="59"/>
      <c r="AD3" s="59"/>
      <c r="AE3" s="59"/>
      <c r="AF3" s="59"/>
      <c r="AG3" s="59"/>
    </row>
    <row r="4" spans="1:35" ht="12" customHeight="1" x14ac:dyDescent="0.6"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10"/>
      <c r="AB4" s="59"/>
      <c r="AC4" s="59"/>
      <c r="AD4" s="59"/>
      <c r="AE4" s="59"/>
      <c r="AF4" s="59"/>
      <c r="AG4" s="59"/>
    </row>
    <row r="5" spans="1:35" ht="43.5" customHeight="1" x14ac:dyDescent="0.25">
      <c r="A5" s="3" t="s">
        <v>3</v>
      </c>
      <c r="B5" s="43">
        <v>31</v>
      </c>
      <c r="C5" s="3">
        <v>30</v>
      </c>
      <c r="D5" s="43">
        <v>29</v>
      </c>
      <c r="E5" s="3">
        <v>28</v>
      </c>
      <c r="F5" s="43">
        <v>27</v>
      </c>
      <c r="G5" s="3">
        <v>26</v>
      </c>
      <c r="H5" s="43">
        <v>25</v>
      </c>
      <c r="I5" s="3">
        <v>24</v>
      </c>
      <c r="J5" s="43">
        <v>23</v>
      </c>
      <c r="K5" s="3">
        <v>22</v>
      </c>
      <c r="L5" s="43">
        <v>21</v>
      </c>
      <c r="M5" s="3">
        <v>20</v>
      </c>
      <c r="N5" s="43">
        <v>19</v>
      </c>
      <c r="O5" s="3">
        <v>18</v>
      </c>
      <c r="P5" s="43">
        <v>17</v>
      </c>
      <c r="Q5" s="3">
        <v>16</v>
      </c>
      <c r="R5" s="43">
        <v>15</v>
      </c>
      <c r="S5" s="3">
        <v>14</v>
      </c>
      <c r="T5" s="43">
        <v>13</v>
      </c>
      <c r="U5" s="3">
        <v>12</v>
      </c>
      <c r="V5" s="43">
        <v>11</v>
      </c>
      <c r="W5" s="3">
        <v>10</v>
      </c>
      <c r="X5" s="43">
        <v>9</v>
      </c>
      <c r="Y5" s="3">
        <v>8</v>
      </c>
      <c r="Z5" s="43">
        <v>7</v>
      </c>
      <c r="AA5" s="3">
        <v>6</v>
      </c>
      <c r="AB5" s="43">
        <v>5</v>
      </c>
      <c r="AC5" s="3">
        <v>4</v>
      </c>
      <c r="AD5" s="43">
        <v>3</v>
      </c>
      <c r="AE5" s="3">
        <v>2</v>
      </c>
      <c r="AF5" s="43">
        <v>1</v>
      </c>
      <c r="AG5" s="4" t="s">
        <v>4</v>
      </c>
      <c r="AH5" s="33" t="s">
        <v>5</v>
      </c>
      <c r="AI5" s="8" t="s">
        <v>6</v>
      </c>
    </row>
    <row r="6" spans="1:35" s="22" customFormat="1" ht="26.1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9"/>
      <c r="AD6" s="29"/>
      <c r="AE6" s="29"/>
      <c r="AF6" s="30"/>
      <c r="AG6" s="16" t="s">
        <v>24</v>
      </c>
      <c r="AH6" s="17">
        <v>1760</v>
      </c>
      <c r="AI6" s="44">
        <v>1</v>
      </c>
    </row>
    <row r="7" spans="1:35" s="22" customFormat="1" ht="26.1" customHeight="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9"/>
      <c r="AD7" s="29"/>
      <c r="AE7" s="29"/>
      <c r="AF7" s="30"/>
      <c r="AG7" s="16" t="s">
        <v>18</v>
      </c>
      <c r="AH7" s="17">
        <v>1765</v>
      </c>
      <c r="AI7" s="44">
        <v>2</v>
      </c>
    </row>
    <row r="8" spans="1:35" s="22" customFormat="1" ht="26.1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7"/>
      <c r="AD8" s="27"/>
      <c r="AE8" s="27"/>
      <c r="AF8" s="28"/>
      <c r="AG8" s="16" t="s">
        <v>11</v>
      </c>
      <c r="AH8" s="17">
        <v>1780</v>
      </c>
      <c r="AI8" s="44">
        <v>3</v>
      </c>
    </row>
    <row r="9" spans="1:35" s="22" customFormat="1" ht="26.1" customHeight="1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9"/>
      <c r="AD9" s="29"/>
      <c r="AE9" s="29"/>
      <c r="AF9" s="30"/>
      <c r="AG9" s="16" t="s">
        <v>152</v>
      </c>
      <c r="AH9" s="17">
        <v>1812</v>
      </c>
      <c r="AI9" s="44">
        <v>4</v>
      </c>
    </row>
    <row r="10" spans="1:35" s="22" customFormat="1" ht="26.1" customHeight="1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9"/>
      <c r="AD10" s="29"/>
      <c r="AE10" s="29"/>
      <c r="AF10" s="30"/>
      <c r="AG10" s="16" t="s">
        <v>153</v>
      </c>
      <c r="AH10" s="17">
        <v>1825</v>
      </c>
      <c r="AI10" s="44">
        <v>5</v>
      </c>
    </row>
    <row r="11" spans="1:35" s="22" customFormat="1" ht="26.1" customHeight="1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9"/>
      <c r="AD11" s="29"/>
      <c r="AE11" s="29"/>
      <c r="AF11" s="30"/>
      <c r="AG11" s="16" t="s">
        <v>154</v>
      </c>
      <c r="AH11" s="17">
        <v>1850</v>
      </c>
      <c r="AI11" s="44">
        <v>6</v>
      </c>
    </row>
    <row r="12" spans="1:35" s="22" customFormat="1" ht="26.1" customHeigh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9"/>
      <c r="AD12" s="29"/>
      <c r="AE12" s="29"/>
      <c r="AF12" s="30"/>
      <c r="AG12" s="50" t="s">
        <v>180</v>
      </c>
      <c r="AH12" s="51">
        <v>1873</v>
      </c>
      <c r="AI12" s="44">
        <v>7</v>
      </c>
    </row>
    <row r="13" spans="1:35" s="22" customFormat="1" ht="26.1" customHeight="1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7"/>
      <c r="AD13" s="27"/>
      <c r="AE13" s="27"/>
      <c r="AF13" s="28"/>
      <c r="AG13" s="53" t="s">
        <v>13</v>
      </c>
      <c r="AH13" s="51">
        <v>1875</v>
      </c>
      <c r="AI13" s="44">
        <v>8</v>
      </c>
    </row>
    <row r="14" spans="1:35" s="22" customFormat="1" ht="26.1" customHeight="1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7"/>
      <c r="AD14" s="27"/>
      <c r="AE14" s="27"/>
      <c r="AF14" s="27"/>
      <c r="AG14" s="16" t="s">
        <v>155</v>
      </c>
      <c r="AH14" s="17">
        <v>1876</v>
      </c>
      <c r="AI14" s="44">
        <v>9</v>
      </c>
    </row>
    <row r="15" spans="1:35" s="22" customFormat="1" ht="26.1" customHeight="1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7"/>
      <c r="AD15" s="27"/>
      <c r="AE15" s="27"/>
      <c r="AF15" s="27"/>
      <c r="AG15" s="16" t="s">
        <v>156</v>
      </c>
      <c r="AH15" s="17">
        <v>1880</v>
      </c>
      <c r="AI15" s="44">
        <v>10</v>
      </c>
    </row>
    <row r="16" spans="1:35" s="22" customFormat="1" ht="26.1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7"/>
      <c r="AD16" s="27"/>
      <c r="AE16" s="27"/>
      <c r="AF16" s="27"/>
      <c r="AG16" s="16" t="s">
        <v>72</v>
      </c>
      <c r="AH16" s="17">
        <v>1882</v>
      </c>
      <c r="AI16" s="44">
        <v>11</v>
      </c>
    </row>
    <row r="17" spans="1:36" s="22" customFormat="1" ht="26.1" customHeight="1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9"/>
      <c r="AD17" s="29"/>
      <c r="AE17" s="29"/>
      <c r="AF17" s="29"/>
      <c r="AG17" s="16" t="s">
        <v>157</v>
      </c>
      <c r="AH17" s="17">
        <v>1891</v>
      </c>
      <c r="AI17" s="44">
        <v>12</v>
      </c>
    </row>
    <row r="18" spans="1:36" s="22" customFormat="1" ht="26.1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9"/>
      <c r="AD18" s="29"/>
      <c r="AE18" s="29"/>
      <c r="AF18" s="29"/>
      <c r="AG18" s="16" t="s">
        <v>14</v>
      </c>
      <c r="AH18" s="17">
        <v>1892</v>
      </c>
      <c r="AI18" s="44">
        <v>13</v>
      </c>
    </row>
    <row r="19" spans="1:36" s="22" customFormat="1" ht="26.1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9"/>
      <c r="AD19" s="29"/>
      <c r="AE19" s="29"/>
      <c r="AF19" s="29"/>
      <c r="AG19" s="18" t="s">
        <v>158</v>
      </c>
      <c r="AH19" s="17">
        <v>1906</v>
      </c>
      <c r="AI19" s="44">
        <v>14</v>
      </c>
    </row>
    <row r="20" spans="1:36" s="22" customFormat="1" ht="26.1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9"/>
      <c r="AD20" s="29"/>
      <c r="AE20" s="29"/>
      <c r="AF20" s="29"/>
      <c r="AG20" s="18" t="s">
        <v>181</v>
      </c>
      <c r="AH20" s="17">
        <v>1909</v>
      </c>
      <c r="AI20" s="44">
        <v>15</v>
      </c>
    </row>
    <row r="21" spans="1:36" s="22" customFormat="1" ht="26.1" customHeight="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9"/>
      <c r="AD21" s="29"/>
      <c r="AE21" s="29"/>
      <c r="AF21" s="29"/>
      <c r="AG21" s="16" t="s">
        <v>14</v>
      </c>
      <c r="AH21" s="17">
        <v>1917</v>
      </c>
      <c r="AI21" s="44">
        <v>16</v>
      </c>
    </row>
    <row r="22" spans="1:36" s="22" customFormat="1" ht="26.1" customHeight="1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9"/>
      <c r="AD22" s="29"/>
      <c r="AE22" s="29"/>
      <c r="AF22" s="29"/>
      <c r="AG22" s="16" t="s">
        <v>20</v>
      </c>
      <c r="AH22" s="17">
        <v>1947</v>
      </c>
      <c r="AI22" s="44">
        <v>17</v>
      </c>
    </row>
    <row r="23" spans="1:36" s="22" customFormat="1" ht="26.1" customHeight="1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9"/>
      <c r="AD23" s="29"/>
      <c r="AE23" s="29"/>
      <c r="AF23" s="29"/>
      <c r="AG23" s="16" t="s">
        <v>159</v>
      </c>
      <c r="AH23" s="17">
        <v>1949</v>
      </c>
      <c r="AI23" s="44">
        <v>18</v>
      </c>
    </row>
    <row r="24" spans="1:36" s="22" customFormat="1" ht="26.1" customHeight="1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9"/>
      <c r="AD24" s="29"/>
      <c r="AE24" s="29"/>
      <c r="AF24" s="29"/>
      <c r="AG24" s="16" t="s">
        <v>160</v>
      </c>
      <c r="AH24" s="17">
        <v>1984</v>
      </c>
      <c r="AI24" s="44">
        <v>19</v>
      </c>
    </row>
    <row r="25" spans="1:36" s="22" customFormat="1" ht="26.1" customHeight="1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9"/>
      <c r="AD25" s="29"/>
      <c r="AE25" s="29"/>
      <c r="AF25" s="29"/>
      <c r="AG25" s="16" t="s">
        <v>16</v>
      </c>
      <c r="AH25" s="17">
        <v>1992</v>
      </c>
      <c r="AI25" s="44">
        <v>20</v>
      </c>
    </row>
    <row r="26" spans="1:36" ht="43.5" customHeight="1" x14ac:dyDescent="0.25">
      <c r="A26" s="3" t="s">
        <v>3</v>
      </c>
      <c r="B26" s="43">
        <v>31</v>
      </c>
      <c r="C26" s="3">
        <v>30</v>
      </c>
      <c r="D26" s="43">
        <v>29</v>
      </c>
      <c r="E26" s="3">
        <v>28</v>
      </c>
      <c r="F26" s="43">
        <v>27</v>
      </c>
      <c r="G26" s="3">
        <v>26</v>
      </c>
      <c r="H26" s="43">
        <v>25</v>
      </c>
      <c r="I26" s="3">
        <v>24</v>
      </c>
      <c r="J26" s="43">
        <v>23</v>
      </c>
      <c r="K26" s="3">
        <v>22</v>
      </c>
      <c r="L26" s="43">
        <v>21</v>
      </c>
      <c r="M26" s="3">
        <v>20</v>
      </c>
      <c r="N26" s="43">
        <v>19</v>
      </c>
      <c r="O26" s="3">
        <v>18</v>
      </c>
      <c r="P26" s="43">
        <v>17</v>
      </c>
      <c r="Q26" s="3">
        <v>16</v>
      </c>
      <c r="R26" s="43">
        <v>15</v>
      </c>
      <c r="S26" s="3">
        <v>14</v>
      </c>
      <c r="T26" s="43">
        <v>13</v>
      </c>
      <c r="U26" s="3">
        <v>12</v>
      </c>
      <c r="V26" s="43">
        <v>11</v>
      </c>
      <c r="W26" s="3">
        <v>10</v>
      </c>
      <c r="X26" s="43">
        <v>9</v>
      </c>
      <c r="Y26" s="3">
        <v>8</v>
      </c>
      <c r="Z26" s="43">
        <v>7</v>
      </c>
      <c r="AA26" s="3">
        <v>6</v>
      </c>
      <c r="AB26" s="43">
        <v>5</v>
      </c>
      <c r="AC26" s="3">
        <v>4</v>
      </c>
      <c r="AD26" s="43">
        <v>3</v>
      </c>
      <c r="AE26" s="3">
        <v>2</v>
      </c>
      <c r="AF26" s="43">
        <v>1</v>
      </c>
      <c r="AG26" s="4" t="s">
        <v>4</v>
      </c>
      <c r="AH26" s="33" t="s">
        <v>5</v>
      </c>
      <c r="AI26" s="8" t="s">
        <v>6</v>
      </c>
    </row>
    <row r="27" spans="1:36" s="22" customFormat="1" ht="26.1" customHeight="1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9"/>
      <c r="AD27" s="29"/>
      <c r="AE27" s="29"/>
      <c r="AF27" s="29"/>
      <c r="AG27" s="16" t="s">
        <v>182</v>
      </c>
      <c r="AH27" s="17">
        <v>2476</v>
      </c>
      <c r="AI27" s="44">
        <v>21</v>
      </c>
    </row>
    <row r="28" spans="1:36" s="22" customFormat="1" ht="26.1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9"/>
      <c r="AD28" s="29"/>
      <c r="AE28" s="29"/>
      <c r="AF28" s="29"/>
      <c r="AG28" s="16" t="s">
        <v>24</v>
      </c>
      <c r="AH28" s="17">
        <v>2483</v>
      </c>
      <c r="AI28" s="44">
        <v>22</v>
      </c>
    </row>
    <row r="29" spans="1:36" s="22" customFormat="1" ht="26.1" customHeight="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9"/>
      <c r="AD29" s="29"/>
      <c r="AE29" s="29"/>
      <c r="AF29" s="29"/>
      <c r="AG29" s="16" t="s">
        <v>161</v>
      </c>
      <c r="AH29" s="17">
        <v>2519</v>
      </c>
      <c r="AI29" s="44">
        <v>23</v>
      </c>
    </row>
    <row r="30" spans="1:36" s="22" customFormat="1" ht="26.1" customHeight="1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9"/>
      <c r="AD30" s="29"/>
      <c r="AE30" s="29"/>
      <c r="AF30" s="29"/>
      <c r="AG30" s="16" t="s">
        <v>186</v>
      </c>
      <c r="AH30" s="17">
        <v>2548</v>
      </c>
      <c r="AI30" s="44">
        <v>24</v>
      </c>
    </row>
    <row r="31" spans="1:36" ht="15.7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26"/>
      <c r="AH31" s="25"/>
      <c r="AI31" s="24"/>
      <c r="AJ31" s="22"/>
    </row>
    <row r="32" spans="1:36" x14ac:dyDescent="0.25">
      <c r="AJ32" s="22"/>
    </row>
    <row r="33" spans="1:33" s="22" customFormat="1" ht="24.75" customHeight="1" x14ac:dyDescent="0.25">
      <c r="A33" s="62" t="s">
        <v>30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AA33" s="31"/>
      <c r="AG33" s="42" t="s">
        <v>7</v>
      </c>
    </row>
  </sheetData>
  <sortState ref="AG6:AH29">
    <sortCondition ref="AH6"/>
  </sortState>
  <mergeCells count="5">
    <mergeCell ref="O1:Z2"/>
    <mergeCell ref="AA1:AG2"/>
    <mergeCell ref="O3:Z4"/>
    <mergeCell ref="AB3:AG4"/>
    <mergeCell ref="A33:K33"/>
  </mergeCells>
  <conditionalFormatting sqref="A6:G9">
    <cfRule type="cellIs" dxfId="12" priority="1" operator="lessThan">
      <formula>40</formula>
    </cfRule>
  </conditionalFormatting>
  <pageMargins left="0.2" right="0.2" top="0.2" bottom="0.2" header="0.3" footer="0.2"/>
  <pageSetup paperSize="9" scale="9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AK31"/>
  <sheetViews>
    <sheetView topLeftCell="I4" zoomScaleNormal="100" workbookViewId="0">
      <selection activeCell="Z13" sqref="Z13"/>
    </sheetView>
  </sheetViews>
  <sheetFormatPr defaultRowHeight="15" x14ac:dyDescent="0.25"/>
  <cols>
    <col min="1" max="32" width="3.7109375" customWidth="1"/>
    <col min="33" max="33" width="10.85546875" customWidth="1"/>
    <col min="34" max="34" width="5.7109375" customWidth="1"/>
    <col min="35" max="35" width="3.28515625" customWidth="1"/>
  </cols>
  <sheetData>
    <row r="1" spans="1:35" ht="12" customHeight="1" x14ac:dyDescent="0.25">
      <c r="O1" s="59" t="s">
        <v>0</v>
      </c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 t="s">
        <v>149</v>
      </c>
      <c r="AB1" s="59"/>
      <c r="AC1" s="59"/>
      <c r="AD1" s="59"/>
      <c r="AE1" s="59"/>
      <c r="AF1" s="59"/>
      <c r="AG1" s="59"/>
    </row>
    <row r="2" spans="1:35" ht="12" customHeight="1" x14ac:dyDescent="0.6">
      <c r="H2" s="9"/>
      <c r="I2" s="9"/>
      <c r="J2" s="9"/>
      <c r="K2" s="9"/>
      <c r="L2" s="9"/>
      <c r="M2" s="9"/>
      <c r="N2" s="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</row>
    <row r="3" spans="1:35" ht="12" customHeight="1" x14ac:dyDescent="0.6">
      <c r="H3" s="9"/>
      <c r="I3" s="9"/>
      <c r="J3" s="9"/>
      <c r="K3" s="9"/>
      <c r="L3" s="9"/>
      <c r="M3" s="9"/>
      <c r="N3" s="9"/>
      <c r="O3" s="60" t="s">
        <v>1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10"/>
      <c r="AB3" s="59" t="s">
        <v>2</v>
      </c>
      <c r="AC3" s="59"/>
      <c r="AD3" s="59"/>
      <c r="AE3" s="59"/>
      <c r="AF3" s="59"/>
      <c r="AG3" s="59"/>
    </row>
    <row r="4" spans="1:35" ht="12" customHeight="1" x14ac:dyDescent="0.6"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10"/>
      <c r="AB4" s="59"/>
      <c r="AC4" s="59"/>
      <c r="AD4" s="59"/>
      <c r="AE4" s="59"/>
      <c r="AF4" s="59"/>
      <c r="AG4" s="59"/>
    </row>
    <row r="5" spans="1:35" ht="43.5" customHeight="1" x14ac:dyDescent="0.25">
      <c r="A5" s="3" t="s">
        <v>3</v>
      </c>
      <c r="B5" s="43">
        <v>31</v>
      </c>
      <c r="C5" s="3">
        <v>30</v>
      </c>
      <c r="D5" s="43">
        <v>29</v>
      </c>
      <c r="E5" s="3">
        <v>28</v>
      </c>
      <c r="F5" s="43">
        <v>27</v>
      </c>
      <c r="G5" s="3">
        <v>26</v>
      </c>
      <c r="H5" s="43">
        <v>25</v>
      </c>
      <c r="I5" s="3">
        <v>24</v>
      </c>
      <c r="J5" s="43">
        <v>23</v>
      </c>
      <c r="K5" s="3">
        <v>22</v>
      </c>
      <c r="L5" s="43">
        <v>21</v>
      </c>
      <c r="M5" s="3">
        <v>20</v>
      </c>
      <c r="N5" s="43">
        <v>19</v>
      </c>
      <c r="O5" s="3">
        <v>18</v>
      </c>
      <c r="P5" s="43">
        <v>17</v>
      </c>
      <c r="Q5" s="3">
        <v>16</v>
      </c>
      <c r="R5" s="43">
        <v>15</v>
      </c>
      <c r="S5" s="3">
        <v>14</v>
      </c>
      <c r="T5" s="43">
        <v>13</v>
      </c>
      <c r="U5" s="3">
        <v>12</v>
      </c>
      <c r="V5" s="43">
        <v>11</v>
      </c>
      <c r="W5" s="3">
        <v>10</v>
      </c>
      <c r="X5" s="43">
        <v>9</v>
      </c>
      <c r="Y5" s="3">
        <v>8</v>
      </c>
      <c r="Z5" s="43">
        <v>7</v>
      </c>
      <c r="AA5" s="3">
        <v>6</v>
      </c>
      <c r="AB5" s="43">
        <v>5</v>
      </c>
      <c r="AC5" s="3">
        <v>4</v>
      </c>
      <c r="AD5" s="43">
        <v>3</v>
      </c>
      <c r="AE5" s="3">
        <v>2</v>
      </c>
      <c r="AF5" s="43">
        <v>1</v>
      </c>
      <c r="AG5" s="4" t="s">
        <v>4</v>
      </c>
      <c r="AH5" s="33" t="s">
        <v>5</v>
      </c>
      <c r="AI5" s="8" t="s">
        <v>6</v>
      </c>
    </row>
    <row r="6" spans="1:35" s="22" customFormat="1" ht="18.95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9"/>
      <c r="AD6" s="29"/>
      <c r="AE6" s="29"/>
      <c r="AF6" s="30"/>
      <c r="AG6" s="16" t="s">
        <v>116</v>
      </c>
      <c r="AH6" s="17">
        <v>1684</v>
      </c>
      <c r="AI6" s="44">
        <v>1</v>
      </c>
    </row>
    <row r="7" spans="1:35" s="22" customFormat="1" ht="18.95" customHeight="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9"/>
      <c r="AD7" s="29"/>
      <c r="AE7" s="29"/>
      <c r="AF7" s="30"/>
      <c r="AG7" s="16" t="s">
        <v>14</v>
      </c>
      <c r="AH7" s="17">
        <v>1651</v>
      </c>
      <c r="AI7" s="44">
        <v>2</v>
      </c>
    </row>
    <row r="8" spans="1:35" s="22" customFormat="1" ht="18.95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7"/>
      <c r="AD8" s="27"/>
      <c r="AE8" s="27"/>
      <c r="AF8" s="28"/>
      <c r="AG8" s="16" t="s">
        <v>11</v>
      </c>
      <c r="AH8" s="17">
        <v>1706</v>
      </c>
      <c r="AI8" s="44">
        <v>3</v>
      </c>
    </row>
    <row r="9" spans="1:35" s="22" customFormat="1" ht="18.95" customHeight="1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7"/>
      <c r="AD9" s="27"/>
      <c r="AE9" s="27"/>
      <c r="AF9" s="28"/>
      <c r="AG9" s="16" t="s">
        <v>16</v>
      </c>
      <c r="AH9" s="17">
        <v>1714</v>
      </c>
      <c r="AI9" s="44">
        <v>4</v>
      </c>
    </row>
    <row r="10" spans="1:35" s="22" customFormat="1" ht="18.95" customHeight="1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9"/>
      <c r="AD10" s="29"/>
      <c r="AE10" s="29"/>
      <c r="AF10" s="30"/>
      <c r="AG10" s="16" t="s">
        <v>38</v>
      </c>
      <c r="AH10" s="17">
        <v>1733</v>
      </c>
      <c r="AI10" s="44">
        <v>5</v>
      </c>
    </row>
    <row r="11" spans="1:35" s="22" customFormat="1" ht="18.95" customHeight="1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9"/>
      <c r="AD11" s="29"/>
      <c r="AE11" s="29"/>
      <c r="AF11" s="30"/>
      <c r="AG11" s="50" t="s">
        <v>117</v>
      </c>
      <c r="AH11" s="51">
        <v>1759</v>
      </c>
      <c r="AI11" s="44">
        <v>6</v>
      </c>
    </row>
    <row r="12" spans="1:35" s="22" customFormat="1" ht="18.95" customHeigh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9"/>
      <c r="AD12" s="29"/>
      <c r="AE12" s="29"/>
      <c r="AF12" s="30"/>
      <c r="AG12" s="53" t="s">
        <v>145</v>
      </c>
      <c r="AH12" s="51">
        <v>1771</v>
      </c>
      <c r="AI12" s="44">
        <v>7</v>
      </c>
    </row>
    <row r="13" spans="1:35" s="22" customFormat="1" ht="18.95" customHeight="1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7"/>
      <c r="AD13" s="27"/>
      <c r="AE13" s="27"/>
      <c r="AF13" s="28"/>
      <c r="AG13" s="16" t="s">
        <v>118</v>
      </c>
      <c r="AH13" s="17">
        <v>1774</v>
      </c>
      <c r="AI13" s="44">
        <v>8</v>
      </c>
    </row>
    <row r="14" spans="1:35" s="22" customFormat="1" ht="18.95" customHeight="1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7"/>
      <c r="AD14" s="27"/>
      <c r="AE14" s="27"/>
      <c r="AF14" s="27"/>
      <c r="AG14" s="16" t="s">
        <v>119</v>
      </c>
      <c r="AH14" s="17">
        <v>1783</v>
      </c>
      <c r="AI14" s="44">
        <v>9</v>
      </c>
    </row>
    <row r="15" spans="1:35" s="22" customFormat="1" ht="18.95" customHeight="1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7"/>
      <c r="AD15" s="27"/>
      <c r="AE15" s="27"/>
      <c r="AF15" s="27"/>
      <c r="AG15" s="16" t="s">
        <v>120</v>
      </c>
      <c r="AH15" s="17">
        <v>1794</v>
      </c>
      <c r="AI15" s="44">
        <v>10</v>
      </c>
    </row>
    <row r="16" spans="1:35" s="22" customFormat="1" ht="18.9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 t="s">
        <v>183</v>
      </c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7"/>
      <c r="AD16" s="27"/>
      <c r="AE16" s="27"/>
      <c r="AF16" s="27"/>
      <c r="AG16" s="16" t="s">
        <v>121</v>
      </c>
      <c r="AH16" s="17">
        <v>1809</v>
      </c>
      <c r="AI16" s="44">
        <v>11</v>
      </c>
    </row>
    <row r="17" spans="1:37" s="22" customFormat="1" ht="18.95" customHeight="1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9"/>
      <c r="AD17" s="29"/>
      <c r="AE17" s="29"/>
      <c r="AF17" s="29"/>
      <c r="AG17" s="18" t="s">
        <v>46</v>
      </c>
      <c r="AH17" s="17">
        <v>1816</v>
      </c>
      <c r="AI17" s="44">
        <v>12</v>
      </c>
    </row>
    <row r="18" spans="1:37" s="22" customFormat="1" ht="18.95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9"/>
      <c r="AD18" s="29"/>
      <c r="AE18" s="29"/>
      <c r="AF18" s="29"/>
      <c r="AG18" s="18" t="s">
        <v>54</v>
      </c>
      <c r="AH18" s="17">
        <v>1832</v>
      </c>
      <c r="AI18" s="44">
        <v>13</v>
      </c>
    </row>
    <row r="19" spans="1:37" s="22" customFormat="1" ht="18.95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9"/>
      <c r="AD19" s="29"/>
      <c r="AE19" s="29"/>
      <c r="AF19" s="29"/>
      <c r="AG19" s="16" t="s">
        <v>122</v>
      </c>
      <c r="AH19" s="17">
        <v>1839</v>
      </c>
      <c r="AI19" s="44">
        <v>14</v>
      </c>
    </row>
    <row r="20" spans="1:37" s="22" customFormat="1" ht="18.95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9"/>
      <c r="AD20" s="29"/>
      <c r="AE20" s="29"/>
      <c r="AF20" s="29"/>
      <c r="AG20" s="16" t="s">
        <v>86</v>
      </c>
      <c r="AH20" s="17">
        <v>1853</v>
      </c>
      <c r="AI20" s="44">
        <v>15</v>
      </c>
    </row>
    <row r="21" spans="1:37" s="22" customFormat="1" ht="18.95" customHeight="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9"/>
      <c r="AD21" s="29"/>
      <c r="AE21" s="29"/>
      <c r="AF21" s="29"/>
      <c r="AG21" s="16" t="s">
        <v>63</v>
      </c>
      <c r="AH21" s="17">
        <v>1939</v>
      </c>
      <c r="AI21" s="44">
        <v>16</v>
      </c>
    </row>
    <row r="22" spans="1:37" s="22" customFormat="1" ht="18.95" customHeight="1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9"/>
      <c r="AD22" s="29"/>
      <c r="AE22" s="29"/>
      <c r="AF22" s="29"/>
      <c r="AG22" s="16" t="s">
        <v>14</v>
      </c>
      <c r="AH22" s="17">
        <v>2251</v>
      </c>
      <c r="AI22" s="44">
        <v>17</v>
      </c>
    </row>
    <row r="23" spans="1:37" s="22" customFormat="1" ht="18.95" customHeight="1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9"/>
      <c r="AD23" s="29"/>
      <c r="AE23" s="29"/>
      <c r="AF23" s="29"/>
      <c r="AG23" s="16" t="s">
        <v>123</v>
      </c>
      <c r="AH23" s="17">
        <v>2271</v>
      </c>
      <c r="AI23" s="44">
        <v>18</v>
      </c>
    </row>
    <row r="24" spans="1:37" s="22" customFormat="1" ht="18.95" customHeight="1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9"/>
      <c r="AD24" s="29"/>
      <c r="AE24" s="29"/>
      <c r="AF24" s="29"/>
      <c r="AG24" s="16" t="s">
        <v>54</v>
      </c>
      <c r="AH24" s="17">
        <v>2286</v>
      </c>
      <c r="AI24" s="44">
        <v>19</v>
      </c>
    </row>
    <row r="25" spans="1:37" s="22" customFormat="1" ht="18.95" customHeight="1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9"/>
      <c r="AD25" s="29"/>
      <c r="AE25" s="29"/>
      <c r="AF25" s="29"/>
      <c r="AG25" s="16" t="s">
        <v>71</v>
      </c>
      <c r="AH25" s="17">
        <v>2309</v>
      </c>
      <c r="AI25" s="44">
        <v>20</v>
      </c>
    </row>
    <row r="26" spans="1:37" s="22" customFormat="1" ht="18.95" customHeight="1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9"/>
      <c r="AD26" s="29"/>
      <c r="AE26" s="29"/>
      <c r="AF26" s="29"/>
      <c r="AG26" s="18" t="s">
        <v>124</v>
      </c>
      <c r="AH26" s="17">
        <v>2332</v>
      </c>
      <c r="AI26" s="44">
        <v>21</v>
      </c>
    </row>
    <row r="27" spans="1:37" s="22" customFormat="1" ht="18.95" customHeight="1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9"/>
      <c r="AD27" s="29"/>
      <c r="AE27" s="29"/>
      <c r="AF27" s="29"/>
      <c r="AG27" s="18" t="s">
        <v>125</v>
      </c>
      <c r="AH27" s="17">
        <v>2386</v>
      </c>
      <c r="AI27" s="44">
        <v>22</v>
      </c>
    </row>
    <row r="28" spans="1:37" s="22" customFormat="1" ht="18.95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9"/>
      <c r="AD28" s="29"/>
      <c r="AE28" s="29"/>
      <c r="AF28" s="29"/>
      <c r="AG28" s="18" t="s">
        <v>39</v>
      </c>
      <c r="AH28" s="17">
        <v>2398</v>
      </c>
      <c r="AI28" s="44">
        <v>23</v>
      </c>
    </row>
    <row r="29" spans="1:37" ht="15.7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26"/>
      <c r="AH29" s="25"/>
      <c r="AI29" s="24"/>
      <c r="AK29" s="22"/>
    </row>
    <row r="30" spans="1:37" x14ac:dyDescent="0.25">
      <c r="AK30" s="22"/>
    </row>
    <row r="31" spans="1:37" s="22" customFormat="1" ht="24.75" customHeight="1" x14ac:dyDescent="0.25">
      <c r="B31" s="42"/>
      <c r="C31" s="42"/>
      <c r="D31" s="42"/>
      <c r="K31" s="42" t="s">
        <v>30</v>
      </c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AA31" s="31"/>
      <c r="AG31" s="42" t="s">
        <v>7</v>
      </c>
    </row>
  </sheetData>
  <sortState ref="A6:AK28">
    <sortCondition ref="A28"/>
  </sortState>
  <mergeCells count="4">
    <mergeCell ref="O1:Z2"/>
    <mergeCell ref="AA1:AG2"/>
    <mergeCell ref="O3:Z4"/>
    <mergeCell ref="AB3:AG4"/>
  </mergeCells>
  <conditionalFormatting sqref="A6:G9">
    <cfRule type="cellIs" dxfId="11" priority="1" operator="lessThan">
      <formula>40</formula>
    </cfRule>
  </conditionalFormatting>
  <pageMargins left="0.2" right="0.2" top="0.2" bottom="0.2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:AK33"/>
  <sheetViews>
    <sheetView topLeftCell="I16" zoomScaleNormal="100" workbookViewId="0">
      <selection activeCell="Z13" sqref="Z13"/>
    </sheetView>
  </sheetViews>
  <sheetFormatPr defaultRowHeight="15" x14ac:dyDescent="0.25"/>
  <cols>
    <col min="1" max="32" width="3.7109375" customWidth="1"/>
    <col min="33" max="33" width="10.85546875" customWidth="1"/>
    <col min="34" max="34" width="5.7109375" customWidth="1"/>
    <col min="35" max="35" width="3.28515625" customWidth="1"/>
  </cols>
  <sheetData>
    <row r="1" spans="1:35" ht="12" customHeight="1" x14ac:dyDescent="0.25">
      <c r="O1" s="59" t="s">
        <v>0</v>
      </c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 t="s">
        <v>150</v>
      </c>
      <c r="AB1" s="59"/>
      <c r="AC1" s="59"/>
      <c r="AD1" s="59"/>
      <c r="AE1" s="59"/>
      <c r="AF1" s="59"/>
      <c r="AG1" s="59"/>
    </row>
    <row r="2" spans="1:35" ht="12" customHeight="1" x14ac:dyDescent="0.6">
      <c r="H2" s="9"/>
      <c r="I2" s="9"/>
      <c r="J2" s="9"/>
      <c r="K2" s="9"/>
      <c r="L2" s="9"/>
      <c r="M2" s="9"/>
      <c r="N2" s="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</row>
    <row r="3" spans="1:35" ht="12" customHeight="1" x14ac:dyDescent="0.6">
      <c r="H3" s="9"/>
      <c r="I3" s="9"/>
      <c r="J3" s="9"/>
      <c r="K3" s="9"/>
      <c r="L3" s="9"/>
      <c r="M3" s="9"/>
      <c r="N3" s="9"/>
      <c r="O3" s="60" t="s">
        <v>1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10"/>
      <c r="AB3" s="59" t="s">
        <v>2</v>
      </c>
      <c r="AC3" s="59"/>
      <c r="AD3" s="59"/>
      <c r="AE3" s="59"/>
      <c r="AF3" s="59"/>
      <c r="AG3" s="59"/>
    </row>
    <row r="4" spans="1:35" ht="12" customHeight="1" x14ac:dyDescent="0.6"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10"/>
      <c r="AB4" s="59"/>
      <c r="AC4" s="59"/>
      <c r="AD4" s="59"/>
      <c r="AE4" s="59"/>
      <c r="AF4" s="59"/>
      <c r="AG4" s="59"/>
    </row>
    <row r="5" spans="1:35" ht="43.5" customHeight="1" x14ac:dyDescent="0.25">
      <c r="A5" s="3" t="s">
        <v>3</v>
      </c>
      <c r="B5" s="43">
        <v>31</v>
      </c>
      <c r="C5" s="3">
        <v>30</v>
      </c>
      <c r="D5" s="43">
        <v>29</v>
      </c>
      <c r="E5" s="3">
        <v>28</v>
      </c>
      <c r="F5" s="43">
        <v>27</v>
      </c>
      <c r="G5" s="3">
        <v>26</v>
      </c>
      <c r="H5" s="43">
        <v>25</v>
      </c>
      <c r="I5" s="3">
        <v>24</v>
      </c>
      <c r="J5" s="43">
        <v>23</v>
      </c>
      <c r="K5" s="3">
        <v>22</v>
      </c>
      <c r="L5" s="43">
        <v>21</v>
      </c>
      <c r="M5" s="3">
        <v>20</v>
      </c>
      <c r="N5" s="43">
        <v>19</v>
      </c>
      <c r="O5" s="3">
        <v>18</v>
      </c>
      <c r="P5" s="43">
        <v>17</v>
      </c>
      <c r="Q5" s="3">
        <v>16</v>
      </c>
      <c r="R5" s="43">
        <v>15</v>
      </c>
      <c r="S5" s="3">
        <v>14</v>
      </c>
      <c r="T5" s="43">
        <v>13</v>
      </c>
      <c r="U5" s="3">
        <v>12</v>
      </c>
      <c r="V5" s="43">
        <v>11</v>
      </c>
      <c r="W5" s="3">
        <v>10</v>
      </c>
      <c r="X5" s="43">
        <v>9</v>
      </c>
      <c r="Y5" s="3">
        <v>8</v>
      </c>
      <c r="Z5" s="43">
        <v>7</v>
      </c>
      <c r="AA5" s="3">
        <v>6</v>
      </c>
      <c r="AB5" s="43">
        <v>5</v>
      </c>
      <c r="AC5" s="3">
        <v>4</v>
      </c>
      <c r="AD5" s="43">
        <v>3</v>
      </c>
      <c r="AE5" s="3">
        <v>2</v>
      </c>
      <c r="AF5" s="43">
        <v>1</v>
      </c>
      <c r="AG5" s="4" t="s">
        <v>4</v>
      </c>
      <c r="AH5" s="33" t="s">
        <v>5</v>
      </c>
      <c r="AI5" s="8" t="s">
        <v>6</v>
      </c>
    </row>
    <row r="6" spans="1:35" s="22" customFormat="1" ht="21.95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9"/>
      <c r="AD6" s="29"/>
      <c r="AE6" s="29"/>
      <c r="AF6" s="30"/>
      <c r="AG6" s="16" t="s">
        <v>11</v>
      </c>
      <c r="AH6" s="17">
        <v>1631</v>
      </c>
      <c r="AI6" s="44">
        <v>1</v>
      </c>
    </row>
    <row r="7" spans="1:35" s="22" customFormat="1" ht="21.95" customHeight="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9"/>
      <c r="AD7" s="29"/>
      <c r="AE7" s="29"/>
      <c r="AF7" s="30"/>
      <c r="AG7" s="16" t="s">
        <v>126</v>
      </c>
      <c r="AH7" s="17">
        <v>1639</v>
      </c>
      <c r="AI7" s="44">
        <v>2</v>
      </c>
    </row>
    <row r="8" spans="1:35" s="22" customFormat="1" ht="21.95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7"/>
      <c r="AD8" s="27"/>
      <c r="AE8" s="27"/>
      <c r="AF8" s="28"/>
      <c r="AG8" s="16" t="s">
        <v>98</v>
      </c>
      <c r="AH8" s="17">
        <v>1709</v>
      </c>
      <c r="AI8" s="44">
        <v>3</v>
      </c>
    </row>
    <row r="9" spans="1:35" s="22" customFormat="1" ht="21.95" customHeight="1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9"/>
      <c r="AD9" s="29"/>
      <c r="AE9" s="29"/>
      <c r="AF9" s="30"/>
      <c r="AG9" s="18" t="s">
        <v>36</v>
      </c>
      <c r="AH9" s="17">
        <v>1715</v>
      </c>
      <c r="AI9" s="44">
        <v>4</v>
      </c>
    </row>
    <row r="10" spans="1:35" s="22" customFormat="1" ht="21.95" customHeight="1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9"/>
      <c r="AD10" s="29"/>
      <c r="AE10" s="29"/>
      <c r="AF10" s="30"/>
      <c r="AG10" s="50" t="s">
        <v>68</v>
      </c>
      <c r="AH10" s="51">
        <v>1753</v>
      </c>
      <c r="AI10" s="44">
        <v>5</v>
      </c>
    </row>
    <row r="11" spans="1:35" s="22" customFormat="1" ht="21.95" customHeight="1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9"/>
      <c r="AD11" s="29"/>
      <c r="AE11" s="29"/>
      <c r="AF11" s="30"/>
      <c r="AG11" s="52" t="s">
        <v>8</v>
      </c>
      <c r="AH11" s="51">
        <v>1754</v>
      </c>
      <c r="AI11" s="44">
        <v>6</v>
      </c>
    </row>
    <row r="12" spans="1:35" s="22" customFormat="1" ht="21.95" customHeigh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9"/>
      <c r="AD12" s="29"/>
      <c r="AE12" s="29"/>
      <c r="AF12" s="30"/>
      <c r="AG12" s="52" t="s">
        <v>24</v>
      </c>
      <c r="AH12" s="51">
        <v>1766</v>
      </c>
      <c r="AI12" s="44">
        <v>7</v>
      </c>
    </row>
    <row r="13" spans="1:35" s="22" customFormat="1" ht="21.95" customHeight="1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7"/>
      <c r="AD13" s="27"/>
      <c r="AE13" s="27"/>
      <c r="AF13" s="27"/>
      <c r="AG13" s="16" t="s">
        <v>9</v>
      </c>
      <c r="AH13" s="17">
        <v>1775</v>
      </c>
      <c r="AI13" s="44">
        <v>8</v>
      </c>
    </row>
    <row r="14" spans="1:35" s="22" customFormat="1" ht="21.95" customHeight="1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7"/>
      <c r="AD14" s="27"/>
      <c r="AE14" s="27"/>
      <c r="AF14" s="27"/>
      <c r="AG14" s="16" t="s">
        <v>16</v>
      </c>
      <c r="AH14" s="17">
        <v>1781</v>
      </c>
      <c r="AI14" s="44">
        <v>9</v>
      </c>
    </row>
    <row r="15" spans="1:35" s="22" customFormat="1" ht="21.95" customHeight="1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9"/>
      <c r="AD15" s="29"/>
      <c r="AE15" s="29"/>
      <c r="AF15" s="29"/>
      <c r="AG15" s="16" t="s">
        <v>17</v>
      </c>
      <c r="AH15" s="17">
        <v>1785</v>
      </c>
      <c r="AI15" s="44">
        <v>10</v>
      </c>
    </row>
    <row r="16" spans="1:35" s="22" customFormat="1" ht="21.9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9"/>
      <c r="AD16" s="29"/>
      <c r="AE16" s="29"/>
      <c r="AF16" s="29"/>
      <c r="AG16" s="16" t="s">
        <v>32</v>
      </c>
      <c r="AH16" s="17">
        <v>1801</v>
      </c>
      <c r="AI16" s="44">
        <v>11</v>
      </c>
    </row>
    <row r="17" spans="1:37" s="22" customFormat="1" ht="21.95" customHeight="1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9"/>
      <c r="AD17" s="29"/>
      <c r="AE17" s="29"/>
      <c r="AF17" s="29"/>
      <c r="AG17" s="16" t="s">
        <v>127</v>
      </c>
      <c r="AH17" s="17">
        <v>1802</v>
      </c>
      <c r="AI17" s="44">
        <v>12</v>
      </c>
    </row>
    <row r="18" spans="1:37" s="22" customFormat="1" ht="21.95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9"/>
      <c r="AD18" s="29"/>
      <c r="AE18" s="29"/>
      <c r="AF18" s="29"/>
      <c r="AG18" s="16" t="s">
        <v>25</v>
      </c>
      <c r="AH18" s="17">
        <v>1803</v>
      </c>
      <c r="AI18" s="44">
        <v>13</v>
      </c>
    </row>
    <row r="19" spans="1:37" s="22" customFormat="1" ht="21.95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9"/>
      <c r="AD19" s="29"/>
      <c r="AE19" s="29"/>
      <c r="AF19" s="29"/>
      <c r="AG19" s="16" t="s">
        <v>147</v>
      </c>
      <c r="AH19" s="17">
        <v>1829</v>
      </c>
      <c r="AI19" s="44">
        <v>14</v>
      </c>
    </row>
    <row r="20" spans="1:37" s="22" customFormat="1" ht="21.95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9"/>
      <c r="AD20" s="29"/>
      <c r="AE20" s="29"/>
      <c r="AF20" s="29"/>
      <c r="AG20" s="16" t="s">
        <v>128</v>
      </c>
      <c r="AH20" s="17">
        <v>1846</v>
      </c>
      <c r="AI20" s="44">
        <v>15</v>
      </c>
    </row>
    <row r="21" spans="1:37" s="22" customFormat="1" ht="21.95" customHeight="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9"/>
      <c r="AD21" s="29"/>
      <c r="AE21" s="29"/>
      <c r="AF21" s="29"/>
      <c r="AG21" s="16" t="s">
        <v>32</v>
      </c>
      <c r="AH21" s="17">
        <v>1859</v>
      </c>
      <c r="AI21" s="44">
        <v>16</v>
      </c>
    </row>
    <row r="22" spans="1:37" s="22" customFormat="1" ht="21.95" customHeight="1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9"/>
      <c r="AD22" s="29"/>
      <c r="AE22" s="29"/>
      <c r="AF22" s="29"/>
      <c r="AG22" s="18" t="s">
        <v>18</v>
      </c>
      <c r="AH22" s="17">
        <v>1862</v>
      </c>
      <c r="AI22" s="44">
        <v>17</v>
      </c>
    </row>
    <row r="23" spans="1:37" s="22" customFormat="1" ht="21.95" customHeight="1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9"/>
      <c r="AD23" s="29"/>
      <c r="AE23" s="29"/>
      <c r="AF23" s="29"/>
      <c r="AG23" s="16" t="s">
        <v>129</v>
      </c>
      <c r="AH23" s="17">
        <v>1965</v>
      </c>
      <c r="AI23" s="44">
        <v>18</v>
      </c>
    </row>
    <row r="24" spans="1:37" s="22" customFormat="1" ht="21.95" customHeight="1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9"/>
      <c r="AD24" s="29"/>
      <c r="AE24" s="29"/>
      <c r="AF24" s="29"/>
      <c r="AG24" s="16" t="s">
        <v>146</v>
      </c>
      <c r="AH24" s="17">
        <v>2263</v>
      </c>
      <c r="AI24" s="44">
        <v>19</v>
      </c>
    </row>
    <row r="25" spans="1:37" s="22" customFormat="1" ht="21.95" customHeight="1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9"/>
      <c r="AD25" s="29"/>
      <c r="AE25" s="29"/>
      <c r="AF25" s="29"/>
      <c r="AG25" s="16" t="s">
        <v>19</v>
      </c>
      <c r="AH25" s="17">
        <v>2281</v>
      </c>
      <c r="AI25" s="44">
        <v>20</v>
      </c>
    </row>
    <row r="26" spans="1:37" s="22" customFormat="1" ht="21.95" customHeight="1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9"/>
      <c r="AD26" s="29"/>
      <c r="AE26" s="29"/>
      <c r="AF26" s="29"/>
      <c r="AG26" s="16" t="s">
        <v>130</v>
      </c>
      <c r="AH26" s="17">
        <v>2334</v>
      </c>
      <c r="AI26" s="44">
        <v>21</v>
      </c>
    </row>
    <row r="27" spans="1:37" ht="43.5" customHeight="1" x14ac:dyDescent="0.25">
      <c r="A27" s="3" t="s">
        <v>3</v>
      </c>
      <c r="B27" s="43">
        <v>31</v>
      </c>
      <c r="C27" s="3">
        <v>30</v>
      </c>
      <c r="D27" s="43">
        <v>29</v>
      </c>
      <c r="E27" s="3">
        <v>28</v>
      </c>
      <c r="F27" s="43">
        <v>27</v>
      </c>
      <c r="G27" s="3">
        <v>26</v>
      </c>
      <c r="H27" s="43">
        <v>25</v>
      </c>
      <c r="I27" s="3">
        <v>24</v>
      </c>
      <c r="J27" s="43">
        <v>23</v>
      </c>
      <c r="K27" s="3">
        <v>22</v>
      </c>
      <c r="L27" s="43">
        <v>21</v>
      </c>
      <c r="M27" s="3">
        <v>20</v>
      </c>
      <c r="N27" s="43">
        <v>19</v>
      </c>
      <c r="O27" s="3">
        <v>18</v>
      </c>
      <c r="P27" s="43">
        <v>17</v>
      </c>
      <c r="Q27" s="3">
        <v>16</v>
      </c>
      <c r="R27" s="43">
        <v>15</v>
      </c>
      <c r="S27" s="3">
        <v>14</v>
      </c>
      <c r="T27" s="43">
        <v>13</v>
      </c>
      <c r="U27" s="3">
        <v>12</v>
      </c>
      <c r="V27" s="43">
        <v>11</v>
      </c>
      <c r="W27" s="3">
        <v>10</v>
      </c>
      <c r="X27" s="43">
        <v>9</v>
      </c>
      <c r="Y27" s="3">
        <v>8</v>
      </c>
      <c r="Z27" s="43">
        <v>7</v>
      </c>
      <c r="AA27" s="3">
        <v>6</v>
      </c>
      <c r="AB27" s="43">
        <v>5</v>
      </c>
      <c r="AC27" s="3">
        <v>4</v>
      </c>
      <c r="AD27" s="43">
        <v>3</v>
      </c>
      <c r="AE27" s="3">
        <v>2</v>
      </c>
      <c r="AF27" s="43">
        <v>1</v>
      </c>
      <c r="AG27" s="4" t="s">
        <v>4</v>
      </c>
      <c r="AH27" s="33" t="s">
        <v>5</v>
      </c>
      <c r="AI27" s="8" t="s">
        <v>6</v>
      </c>
    </row>
    <row r="28" spans="1:37" s="22" customFormat="1" ht="21.95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9"/>
      <c r="AD28" s="29"/>
      <c r="AE28" s="29"/>
      <c r="AF28" s="29"/>
      <c r="AG28" s="16" t="s">
        <v>131</v>
      </c>
      <c r="AH28" s="17">
        <v>2352</v>
      </c>
      <c r="AI28" s="44">
        <v>22</v>
      </c>
    </row>
    <row r="29" spans="1:37" s="22" customFormat="1" ht="21.95" customHeight="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9"/>
      <c r="AD29" s="29"/>
      <c r="AE29" s="29"/>
      <c r="AF29" s="29"/>
      <c r="AG29" s="16" t="s">
        <v>90</v>
      </c>
      <c r="AH29" s="17">
        <v>2379</v>
      </c>
      <c r="AI29" s="44">
        <v>23</v>
      </c>
    </row>
    <row r="30" spans="1:37" s="22" customFormat="1" ht="21.95" customHeight="1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9"/>
      <c r="AD30" s="29"/>
      <c r="AE30" s="29"/>
      <c r="AF30" s="29"/>
      <c r="AG30" s="16" t="s">
        <v>14</v>
      </c>
      <c r="AH30" s="17">
        <v>2424</v>
      </c>
      <c r="AI30" s="44">
        <v>24</v>
      </c>
    </row>
    <row r="31" spans="1:37" x14ac:dyDescent="0.25">
      <c r="AK31" s="22"/>
    </row>
    <row r="32" spans="1:37" x14ac:dyDescent="0.25">
      <c r="AK32" s="22"/>
    </row>
    <row r="33" spans="2:33" s="22" customFormat="1" ht="24.75" customHeight="1" x14ac:dyDescent="0.25">
      <c r="B33" s="42"/>
      <c r="C33" s="42"/>
      <c r="D33" s="42"/>
      <c r="K33" s="42" t="s">
        <v>30</v>
      </c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AA33" s="31"/>
      <c r="AG33" s="42" t="s">
        <v>7</v>
      </c>
    </row>
  </sheetData>
  <mergeCells count="4">
    <mergeCell ref="O1:Z2"/>
    <mergeCell ref="AA1:AG2"/>
    <mergeCell ref="O3:Z4"/>
    <mergeCell ref="AB3:AG4"/>
  </mergeCells>
  <conditionalFormatting sqref="A6:G10">
    <cfRule type="cellIs" dxfId="10" priority="1" operator="lessThan">
      <formula>40</formula>
    </cfRule>
  </conditionalFormatting>
  <pageMargins left="0.13" right="0.25" top="0.17" bottom="0.17" header="0.17" footer="0.16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AK35"/>
  <sheetViews>
    <sheetView topLeftCell="G10" zoomScale="85" zoomScaleNormal="85" workbookViewId="0">
      <selection activeCell="Z13" sqref="Z13"/>
    </sheetView>
  </sheetViews>
  <sheetFormatPr defaultRowHeight="15" x14ac:dyDescent="0.25"/>
  <cols>
    <col min="1" max="32" width="4.28515625" customWidth="1"/>
    <col min="33" max="33" width="9.7109375" customWidth="1"/>
    <col min="34" max="34" width="6" customWidth="1"/>
    <col min="35" max="35" width="3.42578125" customWidth="1"/>
  </cols>
  <sheetData>
    <row r="1" spans="1:35" ht="12" customHeight="1" x14ac:dyDescent="0.25">
      <c r="O1" s="59" t="s">
        <v>0</v>
      </c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 t="s">
        <v>151</v>
      </c>
      <c r="AB1" s="59"/>
      <c r="AC1" s="59"/>
      <c r="AD1" s="59"/>
      <c r="AE1" s="59"/>
      <c r="AF1" s="59"/>
      <c r="AG1" s="59"/>
    </row>
    <row r="2" spans="1:35" ht="12" customHeight="1" x14ac:dyDescent="0.6">
      <c r="H2" s="9"/>
      <c r="I2" s="9"/>
      <c r="J2" s="9"/>
      <c r="K2" s="9"/>
      <c r="L2" s="9"/>
      <c r="M2" s="9"/>
      <c r="N2" s="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</row>
    <row r="3" spans="1:35" ht="12" customHeight="1" x14ac:dyDescent="0.6">
      <c r="H3" s="9"/>
      <c r="I3" s="9"/>
      <c r="J3" s="9"/>
      <c r="K3" s="9"/>
      <c r="L3" s="9"/>
      <c r="M3" s="9"/>
      <c r="N3" s="9"/>
      <c r="O3" s="60" t="s">
        <v>1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10"/>
      <c r="AB3" s="59" t="s">
        <v>2</v>
      </c>
      <c r="AC3" s="59"/>
      <c r="AD3" s="59"/>
      <c r="AE3" s="59"/>
      <c r="AF3" s="59"/>
      <c r="AG3" s="59"/>
    </row>
    <row r="4" spans="1:35" ht="12" customHeight="1" x14ac:dyDescent="0.6"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10"/>
      <c r="AB4" s="59"/>
      <c r="AC4" s="59"/>
      <c r="AD4" s="59"/>
      <c r="AE4" s="59"/>
      <c r="AF4" s="59"/>
      <c r="AG4" s="59"/>
    </row>
    <row r="5" spans="1:35" ht="43.5" customHeight="1" x14ac:dyDescent="0.25">
      <c r="A5" s="3" t="s">
        <v>3</v>
      </c>
      <c r="B5" s="43">
        <v>31</v>
      </c>
      <c r="C5" s="3">
        <v>30</v>
      </c>
      <c r="D5" s="43">
        <v>29</v>
      </c>
      <c r="E5" s="3">
        <v>28</v>
      </c>
      <c r="F5" s="43">
        <v>27</v>
      </c>
      <c r="G5" s="3">
        <v>26</v>
      </c>
      <c r="H5" s="43">
        <v>25</v>
      </c>
      <c r="I5" s="3">
        <v>24</v>
      </c>
      <c r="J5" s="43">
        <v>23</v>
      </c>
      <c r="K5" s="3">
        <v>22</v>
      </c>
      <c r="L5" s="43">
        <v>21</v>
      </c>
      <c r="M5" s="3">
        <v>20</v>
      </c>
      <c r="N5" s="43">
        <v>19</v>
      </c>
      <c r="O5" s="3">
        <v>18</v>
      </c>
      <c r="P5" s="43">
        <v>17</v>
      </c>
      <c r="Q5" s="3">
        <v>16</v>
      </c>
      <c r="R5" s="43">
        <v>15</v>
      </c>
      <c r="S5" s="3">
        <v>14</v>
      </c>
      <c r="T5" s="43">
        <v>13</v>
      </c>
      <c r="U5" s="3">
        <v>12</v>
      </c>
      <c r="V5" s="43">
        <v>11</v>
      </c>
      <c r="W5" s="3">
        <v>10</v>
      </c>
      <c r="X5" s="43">
        <v>9</v>
      </c>
      <c r="Y5" s="3">
        <v>8</v>
      </c>
      <c r="Z5" s="43">
        <v>7</v>
      </c>
      <c r="AA5" s="3">
        <v>6</v>
      </c>
      <c r="AB5" s="43">
        <v>5</v>
      </c>
      <c r="AC5" s="3">
        <v>4</v>
      </c>
      <c r="AD5" s="43">
        <v>3</v>
      </c>
      <c r="AE5" s="3">
        <v>2</v>
      </c>
      <c r="AF5" s="43">
        <v>1</v>
      </c>
      <c r="AG5" s="4" t="s">
        <v>4</v>
      </c>
      <c r="AH5" s="33" t="s">
        <v>5</v>
      </c>
      <c r="AI5" s="8" t="s">
        <v>6</v>
      </c>
    </row>
    <row r="6" spans="1:35" s="22" customFormat="1" ht="24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9"/>
      <c r="AD6" s="29"/>
      <c r="AE6" s="29"/>
      <c r="AF6" s="30"/>
      <c r="AG6" s="11" t="s">
        <v>11</v>
      </c>
      <c r="AH6" s="12">
        <v>1648</v>
      </c>
      <c r="AI6" s="44">
        <v>1</v>
      </c>
    </row>
    <row r="7" spans="1:35" s="22" customFormat="1" ht="24" customHeight="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9"/>
      <c r="AD7" s="29"/>
      <c r="AE7" s="29"/>
      <c r="AF7" s="30"/>
      <c r="AG7" s="11" t="s">
        <v>132</v>
      </c>
      <c r="AH7" s="12">
        <v>1698</v>
      </c>
      <c r="AI7" s="44">
        <v>2</v>
      </c>
    </row>
    <row r="8" spans="1:35" s="22" customFormat="1" ht="24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9"/>
      <c r="AD8" s="29"/>
      <c r="AE8" s="29"/>
      <c r="AF8" s="30"/>
      <c r="AG8" s="11" t="s">
        <v>20</v>
      </c>
      <c r="AH8" s="12">
        <v>1750</v>
      </c>
      <c r="AI8" s="44">
        <v>3</v>
      </c>
    </row>
    <row r="9" spans="1:35" s="22" customFormat="1" ht="24" customHeight="1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9"/>
      <c r="AD9" s="29"/>
      <c r="AE9" s="29"/>
      <c r="AF9" s="30"/>
      <c r="AG9" s="40" t="s">
        <v>38</v>
      </c>
      <c r="AH9" s="41">
        <v>1758</v>
      </c>
      <c r="AI9" s="44">
        <v>4</v>
      </c>
    </row>
    <row r="10" spans="1:35" s="22" customFormat="1" ht="24" customHeight="1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7"/>
      <c r="AD10" s="27"/>
      <c r="AE10" s="27"/>
      <c r="AF10" s="27"/>
      <c r="AG10" s="19" t="s">
        <v>37</v>
      </c>
      <c r="AH10" s="17">
        <v>1786</v>
      </c>
      <c r="AI10" s="44">
        <v>5</v>
      </c>
    </row>
    <row r="11" spans="1:35" s="22" customFormat="1" ht="24" customHeight="1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7"/>
      <c r="AD11" s="27"/>
      <c r="AE11" s="27"/>
      <c r="AF11" s="27"/>
      <c r="AG11" s="19" t="s">
        <v>13</v>
      </c>
      <c r="AH11" s="17">
        <v>1788</v>
      </c>
      <c r="AI11" s="44">
        <v>6</v>
      </c>
    </row>
    <row r="12" spans="1:35" s="22" customFormat="1" ht="24" customHeigh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9"/>
      <c r="AD12" s="29"/>
      <c r="AE12" s="29"/>
      <c r="AF12" s="29"/>
      <c r="AG12" s="14" t="s">
        <v>14</v>
      </c>
      <c r="AH12" s="12">
        <v>1820</v>
      </c>
      <c r="AI12" s="44">
        <v>7</v>
      </c>
    </row>
    <row r="13" spans="1:35" s="22" customFormat="1" ht="24" customHeight="1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9"/>
      <c r="AD13" s="29"/>
      <c r="AE13" s="29"/>
      <c r="AF13" s="29"/>
      <c r="AG13" s="14" t="s">
        <v>133</v>
      </c>
      <c r="AH13" s="12">
        <v>1821</v>
      </c>
      <c r="AI13" s="44">
        <v>8</v>
      </c>
    </row>
    <row r="14" spans="1:35" s="22" customFormat="1" ht="23.25" customHeight="1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9"/>
      <c r="AD14" s="29"/>
      <c r="AE14" s="29"/>
      <c r="AF14" s="29"/>
      <c r="AG14" s="11" t="s">
        <v>14</v>
      </c>
      <c r="AH14" s="12">
        <v>1827</v>
      </c>
      <c r="AI14" s="44">
        <v>9</v>
      </c>
    </row>
    <row r="15" spans="1:35" s="22" customFormat="1" ht="24" customHeight="1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9"/>
      <c r="AD15" s="29"/>
      <c r="AE15" s="29"/>
      <c r="AF15" s="29"/>
      <c r="AG15" s="14" t="s">
        <v>134</v>
      </c>
      <c r="AH15" s="12">
        <v>1835</v>
      </c>
      <c r="AI15" s="44">
        <v>10</v>
      </c>
    </row>
    <row r="16" spans="1:35" s="22" customFormat="1" ht="24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9"/>
      <c r="AD16" s="29"/>
      <c r="AE16" s="29"/>
      <c r="AF16" s="29"/>
      <c r="AG16" s="16" t="s">
        <v>89</v>
      </c>
      <c r="AH16" s="17">
        <v>1836</v>
      </c>
      <c r="AI16" s="44">
        <v>11</v>
      </c>
    </row>
    <row r="17" spans="1:35" s="22" customFormat="1" ht="24" customHeight="1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9"/>
      <c r="AD17" s="29"/>
      <c r="AE17" s="29"/>
      <c r="AF17" s="29"/>
      <c r="AG17" s="14" t="s">
        <v>135</v>
      </c>
      <c r="AH17" s="12">
        <v>1843</v>
      </c>
      <c r="AI17" s="44">
        <v>12</v>
      </c>
    </row>
    <row r="18" spans="1:35" s="22" customFormat="1" ht="24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9"/>
      <c r="AD18" s="29"/>
      <c r="AE18" s="29"/>
      <c r="AF18" s="29"/>
      <c r="AG18" s="14" t="s">
        <v>137</v>
      </c>
      <c r="AH18" s="12">
        <v>1849</v>
      </c>
      <c r="AI18" s="44">
        <v>13</v>
      </c>
    </row>
    <row r="19" spans="1:35" s="22" customFormat="1" ht="24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9"/>
      <c r="AD19" s="29"/>
      <c r="AE19" s="29"/>
      <c r="AF19" s="29"/>
      <c r="AG19" s="14" t="s">
        <v>9</v>
      </c>
      <c r="AH19" s="12">
        <v>1854</v>
      </c>
      <c r="AI19" s="44">
        <v>14</v>
      </c>
    </row>
    <row r="20" spans="1:35" s="22" customFormat="1" ht="24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9"/>
      <c r="AD20" s="29"/>
      <c r="AE20" s="29"/>
      <c r="AF20" s="30"/>
      <c r="AG20" s="14" t="s">
        <v>38</v>
      </c>
      <c r="AH20" s="12">
        <v>1861</v>
      </c>
      <c r="AI20" s="44">
        <v>15</v>
      </c>
    </row>
    <row r="21" spans="1:35" s="22" customFormat="1" ht="24" customHeight="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9"/>
      <c r="AD21" s="29"/>
      <c r="AE21" s="29"/>
      <c r="AF21" s="30"/>
      <c r="AG21" s="14" t="s">
        <v>138</v>
      </c>
      <c r="AH21" s="12">
        <v>1866</v>
      </c>
      <c r="AI21" s="44">
        <v>16</v>
      </c>
    </row>
    <row r="22" spans="1:35" s="22" customFormat="1" ht="24" customHeight="1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7"/>
      <c r="AD22" s="27"/>
      <c r="AE22" s="27"/>
      <c r="AF22" s="28"/>
      <c r="AG22" s="14" t="s">
        <v>15</v>
      </c>
      <c r="AH22" s="12">
        <v>1981</v>
      </c>
      <c r="AI22" s="44">
        <v>17</v>
      </c>
    </row>
    <row r="23" spans="1:35" s="22" customFormat="1" ht="24" customHeight="1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9"/>
      <c r="AD23" s="29"/>
      <c r="AE23" s="29"/>
      <c r="AF23" s="30"/>
      <c r="AG23" s="52" t="s">
        <v>139</v>
      </c>
      <c r="AH23" s="51">
        <v>2264</v>
      </c>
      <c r="AI23" s="44">
        <v>18</v>
      </c>
    </row>
    <row r="24" spans="1:35" s="22" customFormat="1" ht="24" customHeight="1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7"/>
      <c r="AD24" s="27"/>
      <c r="AE24" s="27"/>
      <c r="AF24" s="28"/>
      <c r="AG24" s="14" t="s">
        <v>14</v>
      </c>
      <c r="AH24" s="12">
        <v>2291</v>
      </c>
      <c r="AI24" s="44">
        <v>19</v>
      </c>
    </row>
    <row r="25" spans="1:35" s="22" customFormat="1" ht="24" customHeight="1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7"/>
      <c r="AD25" s="27"/>
      <c r="AE25" s="27"/>
      <c r="AF25" s="27"/>
      <c r="AG25" s="16" t="s">
        <v>49</v>
      </c>
      <c r="AH25" s="17">
        <v>2308</v>
      </c>
      <c r="AI25" s="44">
        <v>20</v>
      </c>
    </row>
    <row r="26" spans="1:35" s="22" customFormat="1" ht="24" customHeight="1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7"/>
      <c r="AD26" s="27"/>
      <c r="AE26" s="27"/>
      <c r="AF26" s="27"/>
      <c r="AG26" s="16" t="s">
        <v>9</v>
      </c>
      <c r="AH26" s="17">
        <v>2316</v>
      </c>
      <c r="AI26" s="44">
        <v>21</v>
      </c>
    </row>
    <row r="27" spans="1:35" s="22" customFormat="1" ht="24" customHeight="1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9"/>
      <c r="AD27" s="29"/>
      <c r="AE27" s="29"/>
      <c r="AF27" s="29"/>
      <c r="AG27" s="16" t="s">
        <v>136</v>
      </c>
      <c r="AH27" s="17">
        <v>2328</v>
      </c>
      <c r="AI27" s="44">
        <v>22</v>
      </c>
    </row>
    <row r="28" spans="1:35" ht="43.5" customHeight="1" x14ac:dyDescent="0.25">
      <c r="A28" s="3" t="s">
        <v>3</v>
      </c>
      <c r="B28" s="43">
        <v>31</v>
      </c>
      <c r="C28" s="3">
        <v>30</v>
      </c>
      <c r="D28" s="43">
        <v>29</v>
      </c>
      <c r="E28" s="3">
        <v>28</v>
      </c>
      <c r="F28" s="43">
        <v>27</v>
      </c>
      <c r="G28" s="3">
        <v>26</v>
      </c>
      <c r="H28" s="43">
        <v>25</v>
      </c>
      <c r="I28" s="3">
        <v>24</v>
      </c>
      <c r="J28" s="43">
        <v>23</v>
      </c>
      <c r="K28" s="3">
        <v>22</v>
      </c>
      <c r="L28" s="43">
        <v>21</v>
      </c>
      <c r="M28" s="3">
        <v>20</v>
      </c>
      <c r="N28" s="43">
        <v>19</v>
      </c>
      <c r="O28" s="3">
        <v>18</v>
      </c>
      <c r="P28" s="43">
        <v>17</v>
      </c>
      <c r="Q28" s="3">
        <v>16</v>
      </c>
      <c r="R28" s="43">
        <v>15</v>
      </c>
      <c r="S28" s="3">
        <v>14</v>
      </c>
      <c r="T28" s="43">
        <v>13</v>
      </c>
      <c r="U28" s="3">
        <v>12</v>
      </c>
      <c r="V28" s="43">
        <v>11</v>
      </c>
      <c r="W28" s="3">
        <v>10</v>
      </c>
      <c r="X28" s="43">
        <v>9</v>
      </c>
      <c r="Y28" s="3">
        <v>8</v>
      </c>
      <c r="Z28" s="43">
        <v>7</v>
      </c>
      <c r="AA28" s="3">
        <v>6</v>
      </c>
      <c r="AB28" s="43">
        <v>5</v>
      </c>
      <c r="AC28" s="3">
        <v>4</v>
      </c>
      <c r="AD28" s="43">
        <v>3</v>
      </c>
      <c r="AE28" s="3">
        <v>2</v>
      </c>
      <c r="AF28" s="43">
        <v>1</v>
      </c>
      <c r="AG28" s="4" t="s">
        <v>4</v>
      </c>
      <c r="AH28" s="33" t="s">
        <v>5</v>
      </c>
      <c r="AI28" s="8" t="s">
        <v>6</v>
      </c>
    </row>
    <row r="29" spans="1:35" s="22" customFormat="1" ht="24" customHeight="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9"/>
      <c r="AD29" s="29"/>
      <c r="AE29" s="29"/>
      <c r="AF29" s="29"/>
      <c r="AG29" s="14" t="s">
        <v>9</v>
      </c>
      <c r="AH29" s="12">
        <v>2371</v>
      </c>
      <c r="AI29" s="44">
        <v>23</v>
      </c>
    </row>
    <row r="30" spans="1:35" s="22" customFormat="1" ht="24" customHeight="1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9"/>
      <c r="AD30" s="29"/>
      <c r="AE30" s="29"/>
      <c r="AF30" s="29"/>
      <c r="AG30" s="16" t="s">
        <v>140</v>
      </c>
      <c r="AH30" s="17">
        <v>2375</v>
      </c>
      <c r="AI30" s="44">
        <v>24</v>
      </c>
    </row>
    <row r="31" spans="1:35" s="22" customFormat="1" ht="24" customHeight="1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9"/>
      <c r="AD31" s="29"/>
      <c r="AE31" s="29"/>
      <c r="AF31" s="29"/>
      <c r="AG31" s="16" t="s">
        <v>20</v>
      </c>
      <c r="AH31" s="17">
        <v>2399</v>
      </c>
      <c r="AI31" s="44">
        <v>25</v>
      </c>
    </row>
    <row r="32" spans="1:35" s="22" customFormat="1" ht="24" customHeight="1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9"/>
      <c r="AD32" s="29"/>
      <c r="AE32" s="29"/>
      <c r="AF32" s="29"/>
      <c r="AG32" s="16" t="s">
        <v>98</v>
      </c>
      <c r="AH32" s="17">
        <v>2403</v>
      </c>
      <c r="AI32" s="44">
        <v>26</v>
      </c>
    </row>
    <row r="33" spans="2:37" x14ac:dyDescent="0.25">
      <c r="AK33" s="22"/>
    </row>
    <row r="34" spans="2:37" x14ac:dyDescent="0.25">
      <c r="AK34" s="22"/>
    </row>
    <row r="35" spans="2:37" s="22" customFormat="1" ht="24.75" customHeight="1" x14ac:dyDescent="0.25">
      <c r="B35" s="42"/>
      <c r="C35" s="42"/>
      <c r="D35" s="42"/>
      <c r="K35" s="42" t="s">
        <v>30</v>
      </c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AA35" s="31"/>
      <c r="AG35" s="42" t="s">
        <v>7</v>
      </c>
    </row>
  </sheetData>
  <sortState ref="AG6:AH32">
    <sortCondition ref="AH6"/>
  </sortState>
  <mergeCells count="4">
    <mergeCell ref="O1:Z2"/>
    <mergeCell ref="AA1:AG2"/>
    <mergeCell ref="O3:Z4"/>
    <mergeCell ref="AB3:AG4"/>
  </mergeCells>
  <conditionalFormatting sqref="A6:G7">
    <cfRule type="cellIs" dxfId="9" priority="2" operator="lessThan">
      <formula>40</formula>
    </cfRule>
  </conditionalFormatting>
  <conditionalFormatting sqref="A20:G22">
    <cfRule type="cellIs" dxfId="8" priority="1" operator="lessThan">
      <formula>40</formula>
    </cfRule>
  </conditionalFormatting>
  <pageMargins left="0.13" right="0.2" top="0.2" bottom="0.17" header="0.17" footer="0.16"/>
  <pageSetup paperSize="9" scale="9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AI38"/>
  <sheetViews>
    <sheetView topLeftCell="D1" zoomScaleNormal="100" workbookViewId="0">
      <selection activeCell="AA3" sqref="AA3"/>
    </sheetView>
  </sheetViews>
  <sheetFormatPr defaultRowHeight="15" x14ac:dyDescent="0.25"/>
  <cols>
    <col min="1" max="32" width="3.7109375" customWidth="1"/>
    <col min="33" max="33" width="10.28515625" customWidth="1"/>
    <col min="34" max="34" width="5.7109375" customWidth="1"/>
    <col min="35" max="35" width="3.28515625" customWidth="1"/>
  </cols>
  <sheetData>
    <row r="1" spans="1:35" ht="15" customHeight="1" x14ac:dyDescent="0.25">
      <c r="O1" s="59" t="s">
        <v>0</v>
      </c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 t="s">
        <v>143</v>
      </c>
      <c r="AB1" s="59"/>
      <c r="AC1" s="59"/>
      <c r="AD1" s="59"/>
      <c r="AE1" s="59"/>
      <c r="AF1" s="59"/>
      <c r="AG1" s="59"/>
    </row>
    <row r="2" spans="1:35" ht="15" customHeight="1" x14ac:dyDescent="0.6">
      <c r="H2" s="9"/>
      <c r="I2" s="9"/>
      <c r="J2" s="9"/>
      <c r="K2" s="9"/>
      <c r="L2" s="9"/>
      <c r="M2" s="9"/>
      <c r="N2" s="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</row>
    <row r="3" spans="1:35" ht="15" customHeight="1" x14ac:dyDescent="0.6">
      <c r="H3" s="9"/>
      <c r="I3" s="9"/>
      <c r="J3" s="9"/>
      <c r="K3" s="9"/>
      <c r="L3" s="9"/>
      <c r="M3" s="9"/>
      <c r="N3" s="9"/>
      <c r="O3" s="60" t="s">
        <v>1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10"/>
      <c r="AB3" s="59" t="s">
        <v>2</v>
      </c>
      <c r="AC3" s="59"/>
      <c r="AD3" s="59"/>
      <c r="AE3" s="59"/>
      <c r="AF3" s="59"/>
      <c r="AG3" s="59"/>
    </row>
    <row r="4" spans="1:35" ht="15" customHeight="1" x14ac:dyDescent="0.6"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10"/>
      <c r="AB4" s="59"/>
      <c r="AC4" s="59"/>
      <c r="AD4" s="59"/>
      <c r="AE4" s="59"/>
      <c r="AF4" s="59"/>
      <c r="AG4" s="59"/>
    </row>
    <row r="5" spans="1:35" ht="48" customHeight="1" x14ac:dyDescent="0.25">
      <c r="A5" s="3" t="s">
        <v>3</v>
      </c>
      <c r="B5" s="43">
        <v>31</v>
      </c>
      <c r="C5" s="3">
        <v>30</v>
      </c>
      <c r="D5" s="43">
        <v>29</v>
      </c>
      <c r="E5" s="3">
        <v>28</v>
      </c>
      <c r="F5" s="43">
        <v>27</v>
      </c>
      <c r="G5" s="3">
        <v>26</v>
      </c>
      <c r="H5" s="43">
        <v>25</v>
      </c>
      <c r="I5" s="3">
        <v>24</v>
      </c>
      <c r="J5" s="43">
        <v>23</v>
      </c>
      <c r="K5" s="3">
        <v>22</v>
      </c>
      <c r="L5" s="43">
        <v>21</v>
      </c>
      <c r="M5" s="3">
        <v>20</v>
      </c>
      <c r="N5" s="43">
        <v>19</v>
      </c>
      <c r="O5" s="3">
        <v>18</v>
      </c>
      <c r="P5" s="43">
        <v>17</v>
      </c>
      <c r="Q5" s="3">
        <v>16</v>
      </c>
      <c r="R5" s="43">
        <v>15</v>
      </c>
      <c r="S5" s="3">
        <v>14</v>
      </c>
      <c r="T5" s="43">
        <v>13</v>
      </c>
      <c r="U5" s="3">
        <v>12</v>
      </c>
      <c r="V5" s="43">
        <v>11</v>
      </c>
      <c r="W5" s="3">
        <v>10</v>
      </c>
      <c r="X5" s="43">
        <v>9</v>
      </c>
      <c r="Y5" s="3">
        <v>8</v>
      </c>
      <c r="Z5" s="43">
        <v>7</v>
      </c>
      <c r="AA5" s="3">
        <v>6</v>
      </c>
      <c r="AB5" s="43">
        <v>5</v>
      </c>
      <c r="AC5" s="3">
        <v>4</v>
      </c>
      <c r="AD5" s="43">
        <v>3</v>
      </c>
      <c r="AE5" s="3">
        <v>2</v>
      </c>
      <c r="AF5" s="43">
        <v>1</v>
      </c>
      <c r="AG5" s="4" t="s">
        <v>4</v>
      </c>
      <c r="AH5" s="33" t="s">
        <v>5</v>
      </c>
      <c r="AI5" s="8" t="s">
        <v>6</v>
      </c>
    </row>
    <row r="6" spans="1:35" s="22" customFormat="1" ht="24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9"/>
      <c r="AD6" s="29"/>
      <c r="AE6" s="29"/>
      <c r="AF6" s="30"/>
      <c r="AG6" s="18" t="s">
        <v>21</v>
      </c>
      <c r="AH6" s="17">
        <v>1474</v>
      </c>
      <c r="AI6" s="14">
        <v>1</v>
      </c>
    </row>
    <row r="7" spans="1:35" s="22" customFormat="1" ht="24" customHeight="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9"/>
      <c r="AD7" s="29"/>
      <c r="AE7" s="29"/>
      <c r="AF7" s="30"/>
      <c r="AG7" s="18" t="s">
        <v>110</v>
      </c>
      <c r="AH7" s="12">
        <v>1517</v>
      </c>
      <c r="AI7" s="14">
        <v>2</v>
      </c>
    </row>
    <row r="8" spans="1:35" s="22" customFormat="1" ht="24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7"/>
      <c r="AD8" s="27"/>
      <c r="AE8" s="27"/>
      <c r="AF8" s="28"/>
      <c r="AG8" s="18" t="s">
        <v>8</v>
      </c>
      <c r="AH8" s="17">
        <v>1532</v>
      </c>
      <c r="AI8" s="14">
        <v>3</v>
      </c>
    </row>
    <row r="9" spans="1:35" s="22" customFormat="1" ht="24" customHeight="1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7"/>
      <c r="AD9" s="27"/>
      <c r="AE9" s="27"/>
      <c r="AF9" s="28"/>
      <c r="AG9" s="18" t="s">
        <v>80</v>
      </c>
      <c r="AH9" s="12">
        <v>1538</v>
      </c>
      <c r="AI9" s="14">
        <v>4</v>
      </c>
    </row>
    <row r="10" spans="1:35" s="22" customFormat="1" ht="24" customHeight="1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9"/>
      <c r="AD10" s="29"/>
      <c r="AE10" s="29"/>
      <c r="AF10" s="30"/>
      <c r="AG10" s="16" t="s">
        <v>49</v>
      </c>
      <c r="AH10" s="12">
        <v>1559</v>
      </c>
      <c r="AI10" s="14">
        <v>5</v>
      </c>
    </row>
    <row r="11" spans="1:35" s="22" customFormat="1" ht="24" customHeight="1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7"/>
      <c r="AD11" s="27"/>
      <c r="AE11" s="27"/>
      <c r="AF11" s="28"/>
      <c r="AG11" s="18" t="s">
        <v>63</v>
      </c>
      <c r="AH11" s="17">
        <v>1584</v>
      </c>
      <c r="AI11" s="14">
        <v>6</v>
      </c>
    </row>
    <row r="12" spans="1:35" s="22" customFormat="1" ht="24" customHeight="1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7"/>
      <c r="AD12" s="27"/>
      <c r="AE12" s="27"/>
      <c r="AF12" s="27"/>
      <c r="AG12" s="16" t="s">
        <v>107</v>
      </c>
      <c r="AH12" s="17">
        <v>1588</v>
      </c>
      <c r="AI12" s="14">
        <v>7</v>
      </c>
    </row>
    <row r="13" spans="1:35" s="22" customFormat="1" ht="24" customHeight="1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9"/>
      <c r="AD13" s="29"/>
      <c r="AE13" s="29"/>
      <c r="AF13" s="29"/>
      <c r="AG13" s="16" t="s">
        <v>15</v>
      </c>
      <c r="AH13" s="12">
        <v>1621</v>
      </c>
      <c r="AI13" s="14">
        <v>8</v>
      </c>
    </row>
    <row r="14" spans="1:35" ht="24" customHeight="1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9"/>
      <c r="AD14" s="29"/>
      <c r="AE14" s="29"/>
      <c r="AF14" s="29"/>
      <c r="AG14" s="16" t="s">
        <v>14</v>
      </c>
      <c r="AH14" s="12">
        <v>1628</v>
      </c>
      <c r="AI14" s="14">
        <v>9</v>
      </c>
    </row>
    <row r="15" spans="1:35" s="22" customFormat="1" ht="24" customHeight="1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9"/>
      <c r="AD15" s="29"/>
      <c r="AE15" s="29"/>
      <c r="AF15" s="29"/>
      <c r="AG15" s="16" t="s">
        <v>111</v>
      </c>
      <c r="AH15" s="12">
        <v>1646</v>
      </c>
      <c r="AI15" s="14">
        <v>10</v>
      </c>
    </row>
    <row r="16" spans="1:35" s="22" customFormat="1" ht="24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9"/>
      <c r="AD16" s="29"/>
      <c r="AE16" s="29"/>
      <c r="AF16" s="29"/>
      <c r="AG16" s="19" t="s">
        <v>20</v>
      </c>
      <c r="AH16" s="17">
        <v>1647</v>
      </c>
      <c r="AI16" s="14">
        <v>11</v>
      </c>
    </row>
    <row r="17" spans="1:35" s="22" customFormat="1" ht="24" customHeight="1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9"/>
      <c r="AD17" s="29"/>
      <c r="AE17" s="29"/>
      <c r="AF17" s="29"/>
      <c r="AG17" s="16" t="s">
        <v>100</v>
      </c>
      <c r="AH17" s="12">
        <v>1680</v>
      </c>
      <c r="AI17" s="14">
        <v>12</v>
      </c>
    </row>
    <row r="18" spans="1:35" s="22" customFormat="1" ht="24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9"/>
      <c r="AD18" s="29"/>
      <c r="AE18" s="29"/>
      <c r="AF18" s="29"/>
      <c r="AG18" s="16" t="s">
        <v>24</v>
      </c>
      <c r="AH18" s="12">
        <v>1700</v>
      </c>
      <c r="AI18" s="14">
        <v>13</v>
      </c>
    </row>
    <row r="19" spans="1:35" s="22" customFormat="1" ht="24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9"/>
      <c r="AD19" s="29"/>
      <c r="AE19" s="29"/>
      <c r="AF19" s="29"/>
      <c r="AG19" s="16" t="s">
        <v>112</v>
      </c>
      <c r="AH19" s="12">
        <v>1708</v>
      </c>
      <c r="AI19" s="14">
        <v>14</v>
      </c>
    </row>
    <row r="20" spans="1:35" s="22" customFormat="1" ht="24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9"/>
      <c r="AD20" s="29"/>
      <c r="AE20" s="29"/>
      <c r="AF20" s="29"/>
      <c r="AG20" s="16" t="s">
        <v>63</v>
      </c>
      <c r="AH20" s="17">
        <v>1712</v>
      </c>
      <c r="AI20" s="14">
        <v>15</v>
      </c>
    </row>
    <row r="21" spans="1:35" s="22" customFormat="1" ht="24" customHeight="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9"/>
      <c r="AD21" s="29"/>
      <c r="AE21" s="29"/>
      <c r="AF21" s="29"/>
      <c r="AG21" s="16" t="s">
        <v>106</v>
      </c>
      <c r="AH21" s="12">
        <v>1718</v>
      </c>
      <c r="AI21" s="14">
        <v>16</v>
      </c>
    </row>
    <row r="22" spans="1:35" s="22" customFormat="1" ht="24" customHeight="1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9"/>
      <c r="AD22" s="29"/>
      <c r="AE22" s="29"/>
      <c r="AF22" s="29"/>
      <c r="AG22" s="16" t="s">
        <v>11</v>
      </c>
      <c r="AH22" s="17">
        <v>1719</v>
      </c>
      <c r="AI22" s="14">
        <v>17</v>
      </c>
    </row>
    <row r="23" spans="1:35" s="22" customFormat="1" ht="24" customHeight="1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9"/>
      <c r="AD23" s="29"/>
      <c r="AE23" s="29"/>
      <c r="AF23" s="29"/>
      <c r="AG23" s="16" t="s">
        <v>38</v>
      </c>
      <c r="AH23" s="17">
        <v>1729</v>
      </c>
      <c r="AI23" s="14">
        <v>18</v>
      </c>
    </row>
    <row r="24" spans="1:35" s="22" customFormat="1" ht="24" customHeight="1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16" t="s">
        <v>96</v>
      </c>
      <c r="AH24" s="17">
        <v>1736</v>
      </c>
      <c r="AI24" s="14">
        <v>19</v>
      </c>
    </row>
    <row r="25" spans="1:35" ht="48" customHeight="1" x14ac:dyDescent="0.25">
      <c r="A25" s="3" t="s">
        <v>3</v>
      </c>
      <c r="B25" s="43">
        <v>31</v>
      </c>
      <c r="C25" s="3">
        <v>30</v>
      </c>
      <c r="D25" s="43">
        <v>29</v>
      </c>
      <c r="E25" s="3">
        <v>28</v>
      </c>
      <c r="F25" s="43">
        <v>27</v>
      </c>
      <c r="G25" s="3">
        <v>26</v>
      </c>
      <c r="H25" s="43">
        <v>25</v>
      </c>
      <c r="I25" s="3">
        <v>24</v>
      </c>
      <c r="J25" s="43">
        <v>23</v>
      </c>
      <c r="K25" s="3">
        <v>22</v>
      </c>
      <c r="L25" s="43">
        <v>21</v>
      </c>
      <c r="M25" s="3">
        <v>20</v>
      </c>
      <c r="N25" s="43">
        <v>19</v>
      </c>
      <c r="O25" s="3">
        <v>18</v>
      </c>
      <c r="P25" s="43">
        <v>17</v>
      </c>
      <c r="Q25" s="3">
        <v>16</v>
      </c>
      <c r="R25" s="43">
        <v>15</v>
      </c>
      <c r="S25" s="3">
        <v>14</v>
      </c>
      <c r="T25" s="43">
        <v>13</v>
      </c>
      <c r="U25" s="3">
        <v>12</v>
      </c>
      <c r="V25" s="43">
        <v>11</v>
      </c>
      <c r="W25" s="3">
        <v>10</v>
      </c>
      <c r="X25" s="43">
        <v>9</v>
      </c>
      <c r="Y25" s="3">
        <v>8</v>
      </c>
      <c r="Z25" s="43">
        <v>7</v>
      </c>
      <c r="AA25" s="3">
        <v>6</v>
      </c>
      <c r="AB25" s="43">
        <v>5</v>
      </c>
      <c r="AC25" s="3">
        <v>4</v>
      </c>
      <c r="AD25" s="43">
        <v>3</v>
      </c>
      <c r="AE25" s="3">
        <v>2</v>
      </c>
      <c r="AF25" s="43">
        <v>1</v>
      </c>
      <c r="AG25" s="4" t="s">
        <v>4</v>
      </c>
      <c r="AH25" s="33" t="s">
        <v>5</v>
      </c>
      <c r="AI25" s="8" t="s">
        <v>6</v>
      </c>
    </row>
    <row r="26" spans="1:35" s="22" customFormat="1" ht="24" customHeight="1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16" t="s">
        <v>98</v>
      </c>
      <c r="AH26" s="17">
        <v>1935</v>
      </c>
      <c r="AI26" s="14">
        <v>20</v>
      </c>
    </row>
    <row r="27" spans="1:35" s="22" customFormat="1" ht="24" customHeight="1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16" t="s">
        <v>14</v>
      </c>
      <c r="AH27" s="17">
        <v>1977</v>
      </c>
      <c r="AI27" s="14">
        <v>21</v>
      </c>
    </row>
    <row r="28" spans="1:35" s="22" customFormat="1" ht="24" customHeight="1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21"/>
      <c r="Y28" s="21"/>
      <c r="Z28" s="21"/>
      <c r="AA28" s="55"/>
      <c r="AB28" s="21"/>
      <c r="AC28" s="21"/>
      <c r="AD28" s="21"/>
      <c r="AE28" s="21"/>
      <c r="AF28" s="21"/>
      <c r="AG28" s="16" t="s">
        <v>15</v>
      </c>
      <c r="AH28" s="12">
        <v>1986</v>
      </c>
      <c r="AI28" s="14">
        <v>22</v>
      </c>
    </row>
    <row r="29" spans="1:35" s="22" customFormat="1" ht="24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16" t="s">
        <v>85</v>
      </c>
      <c r="AH29" s="17">
        <v>2035</v>
      </c>
      <c r="AI29" s="14">
        <v>23</v>
      </c>
    </row>
    <row r="30" spans="1:35" ht="24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16" t="s">
        <v>13</v>
      </c>
      <c r="AH30" s="17">
        <v>2121</v>
      </c>
      <c r="AI30" s="14">
        <v>24</v>
      </c>
    </row>
    <row r="31" spans="1:35" ht="24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16" t="s">
        <v>14</v>
      </c>
      <c r="AH31" s="17">
        <v>2149</v>
      </c>
      <c r="AI31" s="14">
        <v>25</v>
      </c>
    </row>
    <row r="32" spans="1:35" ht="24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16" t="s">
        <v>9</v>
      </c>
      <c r="AH32" s="12">
        <v>2168</v>
      </c>
      <c r="AI32" s="14">
        <v>26</v>
      </c>
    </row>
    <row r="33" spans="1:35" ht="24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16" t="s">
        <v>101</v>
      </c>
      <c r="AH33" s="12">
        <v>2186</v>
      </c>
      <c r="AI33" s="14">
        <v>27</v>
      </c>
    </row>
    <row r="34" spans="1:35" ht="24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16" t="s">
        <v>109</v>
      </c>
      <c r="AH34" s="12">
        <v>2242</v>
      </c>
      <c r="AI34" s="14">
        <v>28</v>
      </c>
    </row>
    <row r="35" spans="1:35" ht="24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16" t="s">
        <v>20</v>
      </c>
      <c r="AH35" s="12">
        <v>2260</v>
      </c>
      <c r="AI35" s="14">
        <v>29</v>
      </c>
    </row>
    <row r="38" spans="1:35" ht="25.5" x14ac:dyDescent="0.25">
      <c r="C38" s="42"/>
      <c r="D38" s="42"/>
      <c r="E38" s="42"/>
      <c r="F38" s="22"/>
      <c r="G38" s="22"/>
      <c r="H38" s="22"/>
      <c r="I38" s="22"/>
      <c r="J38" s="22"/>
      <c r="K38" s="22"/>
      <c r="L38" s="42" t="s">
        <v>30</v>
      </c>
      <c r="V38" s="22"/>
      <c r="W38" s="22"/>
      <c r="X38" s="31"/>
      <c r="Y38" s="22"/>
      <c r="Z38" s="22"/>
      <c r="AA38" s="22"/>
      <c r="AB38" s="22"/>
      <c r="AC38" s="22"/>
      <c r="AD38" s="42" t="s">
        <v>7</v>
      </c>
    </row>
  </sheetData>
  <sortState ref="AG6:AH35">
    <sortCondition ref="AH6"/>
  </sortState>
  <mergeCells count="4">
    <mergeCell ref="O1:Z2"/>
    <mergeCell ref="AA1:AG2"/>
    <mergeCell ref="O3:Z4"/>
    <mergeCell ref="AB3:AG4"/>
  </mergeCells>
  <conditionalFormatting sqref="A6:G10">
    <cfRule type="cellIs" dxfId="7" priority="1" operator="lessThan">
      <formula>40</formula>
    </cfRule>
  </conditionalFormatting>
  <pageMargins left="0.13" right="0.25" top="0.17" bottom="0.17" header="0.17" footer="0.16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AI39"/>
  <sheetViews>
    <sheetView topLeftCell="D1" zoomScaleNormal="100" workbookViewId="0">
      <selection activeCell="AA1" sqref="AA1:AG2"/>
    </sheetView>
  </sheetViews>
  <sheetFormatPr defaultRowHeight="15" x14ac:dyDescent="0.25"/>
  <cols>
    <col min="1" max="32" width="3.7109375" customWidth="1"/>
    <col min="33" max="33" width="10.7109375" customWidth="1"/>
    <col min="34" max="34" width="5.7109375" customWidth="1"/>
    <col min="35" max="35" width="3.28515625" customWidth="1"/>
  </cols>
  <sheetData>
    <row r="1" spans="1:35" ht="15" customHeight="1" x14ac:dyDescent="0.25">
      <c r="O1" s="59" t="s">
        <v>0</v>
      </c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 t="s">
        <v>142</v>
      </c>
      <c r="AB1" s="59"/>
      <c r="AC1" s="59"/>
      <c r="AD1" s="59"/>
      <c r="AE1" s="59"/>
      <c r="AF1" s="59"/>
      <c r="AG1" s="59"/>
    </row>
    <row r="2" spans="1:35" ht="15" customHeight="1" x14ac:dyDescent="0.6">
      <c r="H2" s="9"/>
      <c r="I2" s="9"/>
      <c r="J2" s="9"/>
      <c r="K2" s="9"/>
      <c r="L2" s="9"/>
      <c r="M2" s="9"/>
      <c r="N2" s="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</row>
    <row r="3" spans="1:35" ht="15" customHeight="1" x14ac:dyDescent="0.6">
      <c r="H3" s="9"/>
      <c r="I3" s="9"/>
      <c r="J3" s="9"/>
      <c r="K3" s="9"/>
      <c r="L3" s="9"/>
      <c r="M3" s="9"/>
      <c r="N3" s="9"/>
      <c r="O3" s="60" t="s">
        <v>1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10"/>
      <c r="AB3" s="59" t="s">
        <v>2</v>
      </c>
      <c r="AC3" s="59"/>
      <c r="AD3" s="59"/>
      <c r="AE3" s="59"/>
      <c r="AF3" s="59"/>
      <c r="AG3" s="59"/>
    </row>
    <row r="4" spans="1:35" ht="15" customHeight="1" x14ac:dyDescent="0.6"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10"/>
      <c r="AB4" s="59"/>
      <c r="AC4" s="59"/>
      <c r="AD4" s="59"/>
      <c r="AE4" s="59"/>
      <c r="AF4" s="59"/>
      <c r="AG4" s="59"/>
    </row>
    <row r="5" spans="1:35" ht="44.25" customHeight="1" x14ac:dyDescent="0.25">
      <c r="A5" s="3" t="s">
        <v>3</v>
      </c>
      <c r="B5" s="43">
        <v>31</v>
      </c>
      <c r="C5" s="3">
        <v>30</v>
      </c>
      <c r="D5" s="43">
        <v>29</v>
      </c>
      <c r="E5" s="3">
        <v>28</v>
      </c>
      <c r="F5" s="43">
        <v>27</v>
      </c>
      <c r="G5" s="3">
        <v>26</v>
      </c>
      <c r="H5" s="43">
        <v>25</v>
      </c>
      <c r="I5" s="3">
        <v>24</v>
      </c>
      <c r="J5" s="43">
        <v>23</v>
      </c>
      <c r="K5" s="3">
        <v>22</v>
      </c>
      <c r="L5" s="43">
        <v>21</v>
      </c>
      <c r="M5" s="3">
        <v>20</v>
      </c>
      <c r="N5" s="43">
        <v>19</v>
      </c>
      <c r="O5" s="3">
        <v>18</v>
      </c>
      <c r="P5" s="43">
        <v>17</v>
      </c>
      <c r="Q5" s="3">
        <v>16</v>
      </c>
      <c r="R5" s="43">
        <v>15</v>
      </c>
      <c r="S5" s="3">
        <v>14</v>
      </c>
      <c r="T5" s="43">
        <v>13</v>
      </c>
      <c r="U5" s="3">
        <v>12</v>
      </c>
      <c r="V5" s="43">
        <v>11</v>
      </c>
      <c r="W5" s="3">
        <v>10</v>
      </c>
      <c r="X5" s="43">
        <v>9</v>
      </c>
      <c r="Y5" s="3">
        <v>8</v>
      </c>
      <c r="Z5" s="43">
        <v>7</v>
      </c>
      <c r="AA5" s="3">
        <v>6</v>
      </c>
      <c r="AB5" s="43">
        <v>5</v>
      </c>
      <c r="AC5" s="3">
        <v>4</v>
      </c>
      <c r="AD5" s="43">
        <v>3</v>
      </c>
      <c r="AE5" s="3">
        <v>2</v>
      </c>
      <c r="AF5" s="43">
        <v>1</v>
      </c>
      <c r="AG5" s="4" t="s">
        <v>4</v>
      </c>
      <c r="AH5" s="33" t="s">
        <v>5</v>
      </c>
      <c r="AI5" s="8" t="s">
        <v>6</v>
      </c>
    </row>
    <row r="6" spans="1:35" s="22" customFormat="1" ht="23.1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9"/>
      <c r="AD6" s="29"/>
      <c r="AE6" s="29"/>
      <c r="AF6" s="30"/>
      <c r="AG6" s="14" t="s">
        <v>14</v>
      </c>
      <c r="AH6" s="12">
        <v>1593</v>
      </c>
      <c r="AI6" s="14">
        <v>1</v>
      </c>
    </row>
    <row r="7" spans="1:35" s="22" customFormat="1" ht="23.1" customHeight="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9"/>
      <c r="AD7" s="29"/>
      <c r="AE7" s="29"/>
      <c r="AF7" s="30"/>
      <c r="AG7" s="50" t="s">
        <v>108</v>
      </c>
      <c r="AH7" s="41">
        <v>1354</v>
      </c>
      <c r="AI7" s="14">
        <v>2</v>
      </c>
    </row>
    <row r="8" spans="1:35" s="22" customFormat="1" ht="23.1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7"/>
      <c r="AD8" s="27"/>
      <c r="AE8" s="27"/>
      <c r="AF8" s="28"/>
      <c r="AG8" s="18" t="s">
        <v>113</v>
      </c>
      <c r="AH8" s="12">
        <v>1494</v>
      </c>
      <c r="AI8" s="14">
        <v>3</v>
      </c>
    </row>
    <row r="9" spans="1:35" s="22" customFormat="1" ht="23.1" customHeight="1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7"/>
      <c r="AD9" s="27"/>
      <c r="AE9" s="27"/>
      <c r="AF9" s="28"/>
      <c r="AG9" s="18" t="s">
        <v>102</v>
      </c>
      <c r="AH9" s="17">
        <v>1497</v>
      </c>
      <c r="AI9" s="14">
        <v>4</v>
      </c>
    </row>
    <row r="10" spans="1:35" s="22" customFormat="1" ht="23.1" customHeight="1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7"/>
      <c r="AD10" s="27"/>
      <c r="AE10" s="27"/>
      <c r="AF10" s="28"/>
      <c r="AG10" s="18" t="s">
        <v>42</v>
      </c>
      <c r="AH10" s="12">
        <v>1523</v>
      </c>
      <c r="AI10" s="14">
        <v>5</v>
      </c>
    </row>
    <row r="11" spans="1:35" s="22" customFormat="1" ht="23.1" customHeight="1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7"/>
      <c r="AD11" s="27"/>
      <c r="AE11" s="27"/>
      <c r="AF11" s="28"/>
      <c r="AG11" s="14" t="s">
        <v>97</v>
      </c>
      <c r="AH11" s="12">
        <v>1550</v>
      </c>
      <c r="AI11" s="14">
        <v>6</v>
      </c>
    </row>
    <row r="12" spans="1:35" s="22" customFormat="1" ht="23.1" customHeigh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9"/>
      <c r="AD12" s="29"/>
      <c r="AE12" s="29"/>
      <c r="AF12" s="29"/>
      <c r="AG12" s="18" t="s">
        <v>21</v>
      </c>
      <c r="AH12" s="12">
        <v>1551</v>
      </c>
      <c r="AI12" s="14">
        <v>7</v>
      </c>
    </row>
    <row r="13" spans="1:35" s="22" customFormat="1" ht="23.1" customHeight="1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9"/>
      <c r="AD13" s="29"/>
      <c r="AE13" s="29"/>
      <c r="AF13" s="29"/>
      <c r="AG13" s="18" t="s">
        <v>13</v>
      </c>
      <c r="AH13" s="12">
        <v>1563</v>
      </c>
      <c r="AI13" s="14">
        <v>8</v>
      </c>
    </row>
    <row r="14" spans="1:35" s="22" customFormat="1" ht="23.1" customHeight="1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9"/>
      <c r="AD14" s="29"/>
      <c r="AE14" s="29"/>
      <c r="AF14" s="29"/>
      <c r="AG14" s="11" t="s">
        <v>93</v>
      </c>
      <c r="AH14" s="12">
        <v>1569</v>
      </c>
      <c r="AI14" s="14">
        <v>9</v>
      </c>
    </row>
    <row r="15" spans="1:35" s="22" customFormat="1" ht="23.1" customHeight="1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9"/>
      <c r="AD15" s="29"/>
      <c r="AE15" s="29"/>
      <c r="AF15" s="29"/>
      <c r="AG15" s="44" t="s">
        <v>84</v>
      </c>
      <c r="AH15" s="41">
        <v>1574</v>
      </c>
      <c r="AI15" s="14">
        <v>10</v>
      </c>
    </row>
    <row r="16" spans="1:35" s="22" customFormat="1" ht="23.1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9"/>
      <c r="AD16" s="29"/>
      <c r="AE16" s="29"/>
      <c r="AF16" s="29"/>
      <c r="AG16" s="16" t="s">
        <v>14</v>
      </c>
      <c r="AH16" s="12">
        <v>1575</v>
      </c>
      <c r="AI16" s="14">
        <v>11</v>
      </c>
    </row>
    <row r="17" spans="1:35" ht="23.1" customHeight="1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9"/>
      <c r="AD17" s="29"/>
      <c r="AE17" s="29"/>
      <c r="AF17" s="29"/>
      <c r="AG17" s="16" t="s">
        <v>103</v>
      </c>
      <c r="AH17" s="17">
        <v>1616</v>
      </c>
      <c r="AI17" s="14">
        <v>12</v>
      </c>
    </row>
    <row r="18" spans="1:35" ht="23.1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9"/>
      <c r="AD18" s="29"/>
      <c r="AE18" s="29"/>
      <c r="AF18" s="29"/>
      <c r="AG18" s="14" t="s">
        <v>14</v>
      </c>
      <c r="AH18" s="12">
        <v>1618</v>
      </c>
      <c r="AI18" s="14">
        <v>13</v>
      </c>
    </row>
    <row r="19" spans="1:35" ht="23.1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9"/>
      <c r="AD19" s="29"/>
      <c r="AE19" s="29"/>
      <c r="AF19" s="29"/>
      <c r="AG19" s="14" t="s">
        <v>98</v>
      </c>
      <c r="AH19" s="12">
        <v>1626</v>
      </c>
      <c r="AI19" s="14">
        <v>14</v>
      </c>
    </row>
    <row r="20" spans="1:35" ht="23.1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9"/>
      <c r="AD20" s="29"/>
      <c r="AE20" s="29"/>
      <c r="AF20" s="29"/>
      <c r="AG20" s="14" t="s">
        <v>105</v>
      </c>
      <c r="AH20" s="12">
        <v>1645</v>
      </c>
      <c r="AI20" s="14">
        <v>15</v>
      </c>
    </row>
    <row r="21" spans="1:35" ht="23.1" customHeight="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9"/>
      <c r="AD21" s="29"/>
      <c r="AE21" s="29"/>
      <c r="AF21" s="29"/>
      <c r="AG21" s="44" t="s">
        <v>99</v>
      </c>
      <c r="AH21" s="41">
        <v>1652</v>
      </c>
      <c r="AI21" s="14">
        <v>16</v>
      </c>
    </row>
    <row r="22" spans="1:35" ht="23.1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16" t="s">
        <v>94</v>
      </c>
      <c r="AH22" s="17">
        <v>1655</v>
      </c>
      <c r="AI22" s="14">
        <v>17</v>
      </c>
    </row>
    <row r="23" spans="1:35" ht="23.1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52" t="s">
        <v>104</v>
      </c>
      <c r="AH23" s="51">
        <v>1657</v>
      </c>
      <c r="AI23" s="14">
        <v>18</v>
      </c>
    </row>
    <row r="24" spans="1:35" ht="23.1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16" t="s">
        <v>63</v>
      </c>
      <c r="AH24" s="17">
        <v>1662</v>
      </c>
      <c r="AI24" s="14">
        <v>19</v>
      </c>
    </row>
    <row r="25" spans="1:35" ht="23.1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14" t="s">
        <v>50</v>
      </c>
      <c r="AH25" s="12">
        <v>1686</v>
      </c>
      <c r="AI25" s="14">
        <v>20</v>
      </c>
    </row>
    <row r="26" spans="1:35" ht="44.25" customHeight="1" x14ac:dyDescent="0.25">
      <c r="A26" s="3" t="s">
        <v>3</v>
      </c>
      <c r="B26" s="43">
        <v>31</v>
      </c>
      <c r="C26" s="3">
        <v>30</v>
      </c>
      <c r="D26" s="43">
        <v>29</v>
      </c>
      <c r="E26" s="3">
        <v>28</v>
      </c>
      <c r="F26" s="43">
        <v>27</v>
      </c>
      <c r="G26" s="3">
        <v>26</v>
      </c>
      <c r="H26" s="43">
        <v>25</v>
      </c>
      <c r="I26" s="3">
        <v>24</v>
      </c>
      <c r="J26" s="43">
        <v>23</v>
      </c>
      <c r="K26" s="3">
        <v>22</v>
      </c>
      <c r="L26" s="43">
        <v>21</v>
      </c>
      <c r="M26" s="3">
        <v>20</v>
      </c>
      <c r="N26" s="43">
        <v>19</v>
      </c>
      <c r="O26" s="3">
        <v>18</v>
      </c>
      <c r="P26" s="43">
        <v>17</v>
      </c>
      <c r="Q26" s="3">
        <v>16</v>
      </c>
      <c r="R26" s="43">
        <v>15</v>
      </c>
      <c r="S26" s="3">
        <v>14</v>
      </c>
      <c r="T26" s="43">
        <v>13</v>
      </c>
      <c r="U26" s="3">
        <v>12</v>
      </c>
      <c r="V26" s="43">
        <v>11</v>
      </c>
      <c r="W26" s="3">
        <v>10</v>
      </c>
      <c r="X26" s="43">
        <v>9</v>
      </c>
      <c r="Y26" s="3">
        <v>8</v>
      </c>
      <c r="Z26" s="43">
        <v>7</v>
      </c>
      <c r="AA26" s="3">
        <v>6</v>
      </c>
      <c r="AB26" s="43">
        <v>5</v>
      </c>
      <c r="AC26" s="3">
        <v>4</v>
      </c>
      <c r="AD26" s="43">
        <v>3</v>
      </c>
      <c r="AE26" s="3">
        <v>2</v>
      </c>
      <c r="AF26" s="43">
        <v>1</v>
      </c>
      <c r="AG26" s="4" t="s">
        <v>4</v>
      </c>
      <c r="AH26" s="33" t="s">
        <v>5</v>
      </c>
      <c r="AI26" s="8" t="s">
        <v>6</v>
      </c>
    </row>
    <row r="27" spans="1:35" s="22" customFormat="1" ht="23.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1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21"/>
      <c r="Y27" s="21"/>
      <c r="Z27" s="21"/>
      <c r="AA27" s="55"/>
      <c r="AB27" s="21"/>
      <c r="AC27" s="21"/>
      <c r="AD27" s="21"/>
      <c r="AE27" s="21"/>
      <c r="AF27" s="21"/>
      <c r="AG27" s="16" t="s">
        <v>16</v>
      </c>
      <c r="AH27" s="17">
        <v>1691</v>
      </c>
      <c r="AI27" s="14">
        <v>21</v>
      </c>
    </row>
    <row r="28" spans="1:35" ht="23.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16" t="s">
        <v>95</v>
      </c>
      <c r="AH28" s="17">
        <v>1692</v>
      </c>
      <c r="AI28" s="14">
        <v>22</v>
      </c>
    </row>
    <row r="29" spans="1:35" ht="23.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16" t="s">
        <v>50</v>
      </c>
      <c r="AH29" s="17">
        <v>1713</v>
      </c>
      <c r="AI29" s="14">
        <v>23</v>
      </c>
    </row>
    <row r="30" spans="1:35" ht="23.1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16" t="s">
        <v>20</v>
      </c>
      <c r="AH30" s="17">
        <v>1717</v>
      </c>
      <c r="AI30" s="14">
        <v>24</v>
      </c>
    </row>
    <row r="31" spans="1:35" ht="23.1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16" t="s">
        <v>68</v>
      </c>
      <c r="AH31" s="17">
        <v>2112</v>
      </c>
      <c r="AI31" s="14">
        <v>25</v>
      </c>
    </row>
    <row r="32" spans="1:35" ht="23.1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16" t="s">
        <v>63</v>
      </c>
      <c r="AH32" s="12">
        <v>2126</v>
      </c>
      <c r="AI32" s="14">
        <v>26</v>
      </c>
    </row>
    <row r="33" spans="1:35" ht="23.1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16" t="s">
        <v>59</v>
      </c>
      <c r="AH33" s="17">
        <v>2148</v>
      </c>
      <c r="AI33" s="14">
        <v>27</v>
      </c>
    </row>
    <row r="34" spans="1:35" ht="23.1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16" t="s">
        <v>32</v>
      </c>
      <c r="AH34" s="12">
        <v>2196</v>
      </c>
      <c r="AI34" s="14">
        <v>28</v>
      </c>
    </row>
    <row r="35" spans="1:35" ht="23.1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16" t="s">
        <v>47</v>
      </c>
      <c r="AH35" s="12">
        <v>2204</v>
      </c>
      <c r="AI35" s="14">
        <v>29</v>
      </c>
    </row>
    <row r="36" spans="1:35" ht="23.1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44" t="s">
        <v>40</v>
      </c>
      <c r="AH36" s="41">
        <v>2232</v>
      </c>
      <c r="AI36" s="14">
        <v>30</v>
      </c>
    </row>
    <row r="39" spans="1:35" ht="25.5" x14ac:dyDescent="0.25">
      <c r="C39" s="42"/>
      <c r="D39" s="42"/>
      <c r="E39" s="42"/>
      <c r="F39" s="22"/>
      <c r="G39" s="22"/>
      <c r="H39" s="22"/>
      <c r="I39" s="22"/>
      <c r="J39" s="22"/>
      <c r="K39" s="22"/>
      <c r="L39" s="42" t="s">
        <v>30</v>
      </c>
      <c r="V39" s="22"/>
      <c r="W39" s="22"/>
      <c r="X39" s="31"/>
      <c r="Y39" s="22"/>
      <c r="Z39" s="22"/>
      <c r="AA39" s="22"/>
      <c r="AB39" s="22"/>
      <c r="AC39" s="22"/>
      <c r="AD39" s="42" t="s">
        <v>7</v>
      </c>
    </row>
  </sheetData>
  <sortState ref="AG7:AH36">
    <sortCondition ref="AH6"/>
  </sortState>
  <mergeCells count="4">
    <mergeCell ref="O1:Z2"/>
    <mergeCell ref="AA1:AG2"/>
    <mergeCell ref="O3:Z4"/>
    <mergeCell ref="AB3:AG4"/>
  </mergeCells>
  <conditionalFormatting sqref="A6:G8">
    <cfRule type="cellIs" dxfId="6" priority="1" operator="lessThan">
      <formula>40</formula>
    </cfRule>
  </conditionalFormatting>
  <printOptions horizontalCentered="1"/>
  <pageMargins left="0.11811023622047245" right="0" top="0.11811023622047245" bottom="0.11811023622047245" header="0.11811023622047245" footer="0.1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>
    <tabColor rgb="FFFFFF00"/>
  </sheetPr>
  <dimension ref="A1:AI75"/>
  <sheetViews>
    <sheetView topLeftCell="D31" zoomScaleNormal="100" workbookViewId="0">
      <selection activeCell="U24" sqref="U24"/>
    </sheetView>
  </sheetViews>
  <sheetFormatPr defaultRowHeight="15" x14ac:dyDescent="0.25"/>
  <cols>
    <col min="1" max="32" width="3.7109375" customWidth="1"/>
    <col min="33" max="33" width="10.85546875" customWidth="1"/>
    <col min="34" max="34" width="5.7109375" customWidth="1"/>
    <col min="35" max="35" width="3.28515625" customWidth="1"/>
  </cols>
  <sheetData>
    <row r="1" spans="1:35" ht="12" customHeight="1" x14ac:dyDescent="0.25">
      <c r="O1" s="59" t="s">
        <v>0</v>
      </c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 t="s">
        <v>195</v>
      </c>
      <c r="AB1" s="59"/>
      <c r="AC1" s="59"/>
      <c r="AD1" s="59"/>
      <c r="AE1" s="59"/>
      <c r="AF1" s="59"/>
      <c r="AG1" s="59"/>
    </row>
    <row r="2" spans="1:35" ht="12" customHeight="1" x14ac:dyDescent="0.6">
      <c r="H2" s="9"/>
      <c r="I2" s="9"/>
      <c r="J2" s="9"/>
      <c r="K2" s="9"/>
      <c r="L2" s="9"/>
      <c r="M2" s="9"/>
      <c r="N2" s="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</row>
    <row r="3" spans="1:35" ht="12" customHeight="1" x14ac:dyDescent="0.6">
      <c r="H3" s="9"/>
      <c r="I3" s="9"/>
      <c r="J3" s="9"/>
      <c r="K3" s="9"/>
      <c r="L3" s="9"/>
      <c r="M3" s="9"/>
      <c r="N3" s="9"/>
      <c r="O3" s="60" t="s">
        <v>1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10"/>
      <c r="AB3" s="59" t="s">
        <v>2</v>
      </c>
      <c r="AC3" s="59"/>
      <c r="AD3" s="59"/>
      <c r="AE3" s="59"/>
      <c r="AF3" s="59"/>
      <c r="AG3" s="59"/>
    </row>
    <row r="4" spans="1:35" ht="12" customHeight="1" x14ac:dyDescent="0.6"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10"/>
      <c r="AB4" s="59"/>
      <c r="AC4" s="59"/>
      <c r="AD4" s="59"/>
      <c r="AE4" s="59"/>
      <c r="AF4" s="59"/>
      <c r="AG4" s="59"/>
    </row>
    <row r="5" spans="1:35" ht="43.5" customHeight="1" x14ac:dyDescent="0.25">
      <c r="A5" s="3" t="s">
        <v>3</v>
      </c>
      <c r="B5" s="43">
        <v>31</v>
      </c>
      <c r="C5" s="3">
        <v>30</v>
      </c>
      <c r="D5" s="43">
        <v>29</v>
      </c>
      <c r="E5" s="3">
        <v>28</v>
      </c>
      <c r="F5" s="43">
        <v>27</v>
      </c>
      <c r="G5" s="3">
        <v>26</v>
      </c>
      <c r="H5" s="43">
        <v>25</v>
      </c>
      <c r="I5" s="3">
        <v>24</v>
      </c>
      <c r="J5" s="43">
        <v>23</v>
      </c>
      <c r="K5" s="3">
        <v>22</v>
      </c>
      <c r="L5" s="43">
        <v>21</v>
      </c>
      <c r="M5" s="3">
        <v>20</v>
      </c>
      <c r="N5" s="43">
        <v>19</v>
      </c>
      <c r="O5" s="3">
        <v>18</v>
      </c>
      <c r="P5" s="43">
        <v>17</v>
      </c>
      <c r="Q5" s="3">
        <v>16</v>
      </c>
      <c r="R5" s="43">
        <v>15</v>
      </c>
      <c r="S5" s="3">
        <v>14</v>
      </c>
      <c r="T5" s="43">
        <v>13</v>
      </c>
      <c r="U5" s="3">
        <v>12</v>
      </c>
      <c r="V5" s="43">
        <v>11</v>
      </c>
      <c r="W5" s="3">
        <v>10</v>
      </c>
      <c r="X5" s="43">
        <v>9</v>
      </c>
      <c r="Y5" s="3">
        <v>8</v>
      </c>
      <c r="Z5" s="43">
        <v>7</v>
      </c>
      <c r="AA5" s="3">
        <v>6</v>
      </c>
      <c r="AB5" s="43">
        <v>5</v>
      </c>
      <c r="AC5" s="3">
        <v>4</v>
      </c>
      <c r="AD5" s="43">
        <v>3</v>
      </c>
      <c r="AE5" s="3">
        <v>2</v>
      </c>
      <c r="AF5" s="43">
        <v>1</v>
      </c>
      <c r="AG5" s="4" t="s">
        <v>4</v>
      </c>
      <c r="AH5" s="33" t="s">
        <v>5</v>
      </c>
      <c r="AI5" s="8" t="s">
        <v>6</v>
      </c>
    </row>
    <row r="6" spans="1:35" s="22" customFormat="1" ht="20.100000000000001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9"/>
      <c r="AD6" s="29"/>
      <c r="AE6" s="29"/>
      <c r="AF6" s="30"/>
      <c r="AG6" s="11" t="s">
        <v>24</v>
      </c>
      <c r="AH6" s="12">
        <v>1198</v>
      </c>
      <c r="AI6" s="39">
        <v>1</v>
      </c>
    </row>
    <row r="7" spans="1:35" s="22" customFormat="1" ht="20.100000000000001" customHeight="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9"/>
      <c r="AD7" s="29"/>
      <c r="AE7" s="29"/>
      <c r="AF7" s="30"/>
      <c r="AG7" s="11" t="s">
        <v>24</v>
      </c>
      <c r="AH7" s="12">
        <v>1337</v>
      </c>
      <c r="AI7" s="39">
        <v>2</v>
      </c>
    </row>
    <row r="8" spans="1:35" s="22" customFormat="1" ht="20.100000000000001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9"/>
      <c r="AD8" s="29"/>
      <c r="AE8" s="29"/>
      <c r="AF8" s="30"/>
      <c r="AG8" s="11" t="s">
        <v>86</v>
      </c>
      <c r="AH8" s="12">
        <v>1362</v>
      </c>
      <c r="AI8" s="39">
        <v>3</v>
      </c>
    </row>
    <row r="9" spans="1:35" s="22" customFormat="1" ht="20.100000000000001" customHeight="1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9"/>
      <c r="AD9" s="29"/>
      <c r="AE9" s="29"/>
      <c r="AF9" s="30"/>
      <c r="AG9" s="14" t="s">
        <v>13</v>
      </c>
      <c r="AH9" s="12">
        <v>1396</v>
      </c>
      <c r="AI9" s="39">
        <v>4</v>
      </c>
    </row>
    <row r="10" spans="1:35" s="22" customFormat="1" ht="20.100000000000001" customHeight="1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9"/>
      <c r="AD10" s="29"/>
      <c r="AE10" s="29"/>
      <c r="AF10" s="30"/>
      <c r="AG10" s="14" t="s">
        <v>44</v>
      </c>
      <c r="AH10" s="12">
        <v>1481</v>
      </c>
      <c r="AI10" s="39">
        <v>5</v>
      </c>
    </row>
    <row r="11" spans="1:35" s="22" customFormat="1" ht="20.100000000000001" customHeight="1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9"/>
      <c r="AD11" s="29"/>
      <c r="AE11" s="29"/>
      <c r="AF11" s="30"/>
      <c r="AG11" s="14" t="s">
        <v>11</v>
      </c>
      <c r="AH11" s="12">
        <v>1482</v>
      </c>
      <c r="AI11" s="39">
        <v>6</v>
      </c>
    </row>
    <row r="12" spans="1:35" s="22" customFormat="1" ht="20.100000000000001" customHeigh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9"/>
      <c r="AD12" s="29"/>
      <c r="AE12" s="29"/>
      <c r="AF12" s="30"/>
      <c r="AG12" s="14" t="s">
        <v>38</v>
      </c>
      <c r="AH12" s="12">
        <v>1509</v>
      </c>
      <c r="AI12" s="39">
        <v>7</v>
      </c>
    </row>
    <row r="13" spans="1:35" s="22" customFormat="1" ht="20.100000000000001" customHeight="1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9"/>
      <c r="AD13" s="29"/>
      <c r="AE13" s="29"/>
      <c r="AF13" s="30"/>
      <c r="AG13" s="14" t="s">
        <v>19</v>
      </c>
      <c r="AH13" s="12">
        <v>1520</v>
      </c>
      <c r="AI13" s="39">
        <v>8</v>
      </c>
    </row>
    <row r="14" spans="1:35" s="22" customFormat="1" ht="20.100000000000001" customHeight="1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9"/>
      <c r="AD14" s="29"/>
      <c r="AE14" s="29"/>
      <c r="AF14" s="30"/>
      <c r="AG14" s="14" t="s">
        <v>92</v>
      </c>
      <c r="AH14" s="12">
        <v>1540</v>
      </c>
      <c r="AI14" s="39">
        <v>9</v>
      </c>
    </row>
    <row r="15" spans="1:35" s="22" customFormat="1" ht="20.100000000000001" customHeight="1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9"/>
      <c r="AD15" s="29"/>
      <c r="AE15" s="29"/>
      <c r="AF15" s="30"/>
      <c r="AG15" s="52" t="s">
        <v>18</v>
      </c>
      <c r="AH15" s="51">
        <v>1541</v>
      </c>
      <c r="AI15" s="39">
        <v>10</v>
      </c>
    </row>
    <row r="16" spans="1:35" s="22" customFormat="1" ht="20.100000000000001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9"/>
      <c r="AD16" s="29"/>
      <c r="AE16" s="29"/>
      <c r="AF16" s="30"/>
      <c r="AG16" s="14" t="s">
        <v>14</v>
      </c>
      <c r="AH16" s="12">
        <v>1542</v>
      </c>
      <c r="AI16" s="39">
        <v>11</v>
      </c>
    </row>
    <row r="17" spans="1:35" s="22" customFormat="1" ht="20.100000000000001" customHeight="1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9"/>
      <c r="AD17" s="29"/>
      <c r="AE17" s="29"/>
      <c r="AF17" s="30"/>
      <c r="AG17" s="14" t="s">
        <v>17</v>
      </c>
      <c r="AH17" s="12">
        <v>1549</v>
      </c>
      <c r="AI17" s="39">
        <v>12</v>
      </c>
    </row>
    <row r="18" spans="1:35" s="22" customFormat="1" ht="20.100000000000001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9"/>
      <c r="AD18" s="29"/>
      <c r="AE18" s="29"/>
      <c r="AF18" s="30"/>
      <c r="AG18" s="20" t="s">
        <v>11</v>
      </c>
      <c r="AH18" s="17">
        <v>1553</v>
      </c>
      <c r="AI18" s="39">
        <v>13</v>
      </c>
    </row>
    <row r="19" spans="1:35" s="22" customFormat="1" ht="20.100000000000001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9"/>
      <c r="AD19" s="29"/>
      <c r="AE19" s="29"/>
      <c r="AF19" s="30"/>
      <c r="AG19" s="14" t="s">
        <v>89</v>
      </c>
      <c r="AH19" s="12">
        <v>1565</v>
      </c>
      <c r="AI19" s="39">
        <v>14</v>
      </c>
    </row>
    <row r="20" spans="1:35" s="22" customFormat="1" ht="20.100000000000001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9"/>
      <c r="AD20" s="29"/>
      <c r="AE20" s="29"/>
      <c r="AF20" s="30"/>
      <c r="AG20" s="14" t="s">
        <v>20</v>
      </c>
      <c r="AH20" s="12">
        <v>1568</v>
      </c>
      <c r="AI20" s="39">
        <v>15</v>
      </c>
    </row>
    <row r="21" spans="1:35" s="22" customFormat="1" ht="20.100000000000001" customHeight="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9"/>
      <c r="AD21" s="29"/>
      <c r="AE21" s="29"/>
      <c r="AF21" s="30"/>
      <c r="AG21" s="16" t="s">
        <v>63</v>
      </c>
      <c r="AH21" s="17">
        <v>1572</v>
      </c>
      <c r="AI21" s="39">
        <v>16</v>
      </c>
    </row>
    <row r="22" spans="1:35" s="22" customFormat="1" ht="20.100000000000001" customHeight="1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9"/>
      <c r="AD22" s="29"/>
      <c r="AE22" s="29"/>
      <c r="AF22" s="30"/>
      <c r="AG22" s="16" t="s">
        <v>91</v>
      </c>
      <c r="AH22" s="17">
        <v>1591</v>
      </c>
      <c r="AI22" s="39">
        <v>17</v>
      </c>
    </row>
    <row r="23" spans="1:35" ht="20.100000000000001" customHeight="1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9"/>
      <c r="AD23" s="29"/>
      <c r="AE23" s="29"/>
      <c r="AF23" s="29"/>
      <c r="AG23" s="14" t="s">
        <v>23</v>
      </c>
      <c r="AH23" s="12">
        <v>1741</v>
      </c>
      <c r="AI23" s="39">
        <v>18</v>
      </c>
    </row>
    <row r="24" spans="1:35" ht="20.100000000000001" customHeight="1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9"/>
      <c r="AD24" s="29"/>
      <c r="AE24" s="29"/>
      <c r="AF24" s="29"/>
      <c r="AG24" s="16" t="s">
        <v>83</v>
      </c>
      <c r="AH24" s="17">
        <v>1764</v>
      </c>
      <c r="AI24" s="39">
        <v>19</v>
      </c>
    </row>
    <row r="25" spans="1:35" ht="20.100000000000001" customHeight="1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9"/>
      <c r="AD25" s="29"/>
      <c r="AE25" s="29"/>
      <c r="AF25" s="29"/>
      <c r="AG25" s="16" t="s">
        <v>41</v>
      </c>
      <c r="AH25" s="17">
        <v>2028</v>
      </c>
      <c r="AI25" s="39">
        <v>20</v>
      </c>
    </row>
    <row r="26" spans="1:35" ht="20.100000000000001" customHeight="1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44" t="s">
        <v>16</v>
      </c>
      <c r="AH26" s="41">
        <v>2074</v>
      </c>
      <c r="AI26" s="39">
        <v>21</v>
      </c>
    </row>
    <row r="27" spans="1:35" ht="20.10000000000000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16" t="s">
        <v>144</v>
      </c>
      <c r="AH27" s="17">
        <v>2105</v>
      </c>
      <c r="AI27" s="39">
        <v>22</v>
      </c>
    </row>
    <row r="28" spans="1:35" s="22" customFormat="1" ht="20.100000000000001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9"/>
      <c r="AD28" s="29"/>
      <c r="AE28" s="29"/>
      <c r="AF28" s="30"/>
      <c r="AG28" s="11" t="s">
        <v>20</v>
      </c>
      <c r="AH28" s="12">
        <v>1222</v>
      </c>
      <c r="AI28" s="39">
        <v>23</v>
      </c>
    </row>
    <row r="29" spans="1:35" s="22" customFormat="1" ht="20.100000000000001" customHeight="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9"/>
      <c r="AD29" s="29"/>
      <c r="AE29" s="29"/>
      <c r="AF29" s="30"/>
      <c r="AG29" s="11" t="s">
        <v>28</v>
      </c>
      <c r="AH29" s="12">
        <v>1345</v>
      </c>
      <c r="AI29" s="39">
        <v>24</v>
      </c>
    </row>
    <row r="30" spans="1:35" ht="43.5" customHeight="1" x14ac:dyDescent="0.25">
      <c r="A30" s="3" t="s">
        <v>3</v>
      </c>
      <c r="B30" s="43">
        <v>31</v>
      </c>
      <c r="C30" s="3">
        <v>30</v>
      </c>
      <c r="D30" s="43">
        <v>29</v>
      </c>
      <c r="E30" s="3">
        <v>28</v>
      </c>
      <c r="F30" s="43">
        <v>27</v>
      </c>
      <c r="G30" s="3">
        <v>26</v>
      </c>
      <c r="H30" s="43">
        <v>25</v>
      </c>
      <c r="I30" s="3">
        <v>24</v>
      </c>
      <c r="J30" s="43">
        <v>23</v>
      </c>
      <c r="K30" s="3">
        <v>22</v>
      </c>
      <c r="L30" s="43">
        <v>21</v>
      </c>
      <c r="M30" s="3">
        <v>20</v>
      </c>
      <c r="N30" s="43">
        <v>19</v>
      </c>
      <c r="O30" s="3">
        <v>18</v>
      </c>
      <c r="P30" s="43">
        <v>17</v>
      </c>
      <c r="Q30" s="3">
        <v>16</v>
      </c>
      <c r="R30" s="43">
        <v>15</v>
      </c>
      <c r="S30" s="3">
        <v>14</v>
      </c>
      <c r="T30" s="43">
        <v>13</v>
      </c>
      <c r="U30" s="3">
        <v>12</v>
      </c>
      <c r="V30" s="43">
        <v>11</v>
      </c>
      <c r="W30" s="3">
        <v>10</v>
      </c>
      <c r="X30" s="43">
        <v>9</v>
      </c>
      <c r="Y30" s="3">
        <v>8</v>
      </c>
      <c r="Z30" s="43">
        <v>7</v>
      </c>
      <c r="AA30" s="3">
        <v>6</v>
      </c>
      <c r="AB30" s="43">
        <v>5</v>
      </c>
      <c r="AC30" s="3">
        <v>4</v>
      </c>
      <c r="AD30" s="43">
        <v>3</v>
      </c>
      <c r="AE30" s="3">
        <v>2</v>
      </c>
      <c r="AF30" s="43">
        <v>1</v>
      </c>
      <c r="AG30" s="4" t="s">
        <v>4</v>
      </c>
      <c r="AH30" s="33" t="s">
        <v>5</v>
      </c>
      <c r="AI30" s="8" t="s">
        <v>6</v>
      </c>
    </row>
    <row r="31" spans="1:35" s="22" customFormat="1" ht="20.100000000000001" customHeight="1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9"/>
      <c r="AD31" s="29"/>
      <c r="AE31" s="29"/>
      <c r="AF31" s="30"/>
      <c r="AG31" s="18" t="s">
        <v>8</v>
      </c>
      <c r="AH31" s="17">
        <v>1378</v>
      </c>
      <c r="AI31" s="39">
        <v>25</v>
      </c>
    </row>
    <row r="32" spans="1:35" s="22" customFormat="1" ht="20.100000000000001" customHeight="1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9"/>
      <c r="AD32" s="29"/>
      <c r="AE32" s="29"/>
      <c r="AF32" s="30"/>
      <c r="AG32" s="18" t="s">
        <v>14</v>
      </c>
      <c r="AH32" s="17">
        <v>1386</v>
      </c>
      <c r="AI32" s="39">
        <v>26</v>
      </c>
    </row>
    <row r="33" spans="1:35" s="22" customFormat="1" ht="20.100000000000001" customHeight="1" x14ac:dyDescent="0.2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9"/>
      <c r="AD33" s="29"/>
      <c r="AE33" s="29"/>
      <c r="AF33" s="30"/>
      <c r="AG33" s="14" t="s">
        <v>64</v>
      </c>
      <c r="AH33" s="12">
        <v>1414</v>
      </c>
      <c r="AI33" s="39">
        <v>27</v>
      </c>
    </row>
    <row r="34" spans="1:35" s="22" customFormat="1" ht="20.100000000000001" customHeight="1" x14ac:dyDescent="0.2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9"/>
      <c r="AD34" s="29"/>
      <c r="AE34" s="29"/>
      <c r="AF34" s="30"/>
      <c r="AG34" s="14" t="s">
        <v>44</v>
      </c>
      <c r="AH34" s="12">
        <v>1426</v>
      </c>
      <c r="AI34" s="39">
        <v>28</v>
      </c>
    </row>
    <row r="35" spans="1:35" s="22" customFormat="1" ht="20.100000000000001" customHeight="1" x14ac:dyDescent="0.2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9"/>
      <c r="AD35" s="29"/>
      <c r="AE35" s="29"/>
      <c r="AF35" s="30"/>
      <c r="AG35" s="11" t="s">
        <v>31</v>
      </c>
      <c r="AH35" s="12">
        <v>1472</v>
      </c>
      <c r="AI35" s="39">
        <v>29</v>
      </c>
    </row>
    <row r="36" spans="1:35" s="22" customFormat="1" ht="20.100000000000001" customHeight="1" x14ac:dyDescent="0.2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9"/>
      <c r="AD36" s="29"/>
      <c r="AE36" s="29"/>
      <c r="AF36" s="30"/>
      <c r="AG36" s="11" t="s">
        <v>20</v>
      </c>
      <c r="AH36" s="12">
        <v>1483</v>
      </c>
      <c r="AI36" s="39">
        <v>30</v>
      </c>
    </row>
    <row r="37" spans="1:35" s="22" customFormat="1" ht="20.100000000000001" customHeight="1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9"/>
      <c r="AD37" s="29"/>
      <c r="AE37" s="29"/>
      <c r="AF37" s="30"/>
      <c r="AG37" s="11" t="s">
        <v>11</v>
      </c>
      <c r="AH37" s="12">
        <v>1485</v>
      </c>
      <c r="AI37" s="39">
        <v>31</v>
      </c>
    </row>
    <row r="38" spans="1:35" s="22" customFormat="1" ht="20.100000000000001" customHeight="1" x14ac:dyDescent="0.2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9"/>
      <c r="AD38" s="29"/>
      <c r="AE38" s="29"/>
      <c r="AF38" s="30"/>
      <c r="AG38" s="14" t="s">
        <v>87</v>
      </c>
      <c r="AH38" s="12">
        <v>1487</v>
      </c>
      <c r="AI38" s="39">
        <v>32</v>
      </c>
    </row>
    <row r="39" spans="1:35" s="22" customFormat="1" ht="20.100000000000001" customHeight="1" x14ac:dyDescent="0.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9"/>
      <c r="AD39" s="29"/>
      <c r="AE39" s="29"/>
      <c r="AF39" s="30"/>
      <c r="AG39" s="16" t="s">
        <v>24</v>
      </c>
      <c r="AH39" s="17">
        <v>1490</v>
      </c>
      <c r="AI39" s="39">
        <v>33</v>
      </c>
    </row>
    <row r="40" spans="1:35" s="22" customFormat="1" ht="20.100000000000001" customHeight="1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9"/>
      <c r="AD40" s="29"/>
      <c r="AE40" s="29"/>
      <c r="AF40" s="30"/>
      <c r="AG40" s="14" t="s">
        <v>82</v>
      </c>
      <c r="AH40" s="12">
        <v>1501</v>
      </c>
      <c r="AI40" s="39">
        <v>34</v>
      </c>
    </row>
    <row r="41" spans="1:35" s="22" customFormat="1" ht="20.100000000000001" customHeight="1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9"/>
      <c r="AD41" s="29"/>
      <c r="AE41" s="29"/>
      <c r="AF41" s="30"/>
      <c r="AG41" s="16" t="s">
        <v>16</v>
      </c>
      <c r="AH41" s="17">
        <v>1505</v>
      </c>
      <c r="AI41" s="39">
        <v>35</v>
      </c>
    </row>
    <row r="42" spans="1:35" s="22" customFormat="1" ht="20.100000000000001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9"/>
      <c r="AD42" s="29"/>
      <c r="AE42" s="29"/>
      <c r="AF42" s="30"/>
      <c r="AG42" s="16" t="s">
        <v>79</v>
      </c>
      <c r="AH42" s="17">
        <v>1508</v>
      </c>
      <c r="AI42" s="39">
        <v>36</v>
      </c>
    </row>
    <row r="43" spans="1:35" s="22" customFormat="1" ht="20.100000000000001" customHeight="1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7"/>
      <c r="AD43" s="27"/>
      <c r="AE43" s="27"/>
      <c r="AF43" s="28"/>
      <c r="AG43" s="16" t="s">
        <v>11</v>
      </c>
      <c r="AH43" s="17">
        <v>1510</v>
      </c>
      <c r="AI43" s="39">
        <v>37</v>
      </c>
    </row>
    <row r="44" spans="1:35" s="22" customFormat="1" ht="20.100000000000001" customHeight="1" x14ac:dyDescent="0.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9"/>
      <c r="AD44" s="29"/>
      <c r="AE44" s="29"/>
      <c r="AF44" s="30"/>
      <c r="AG44" s="16" t="s">
        <v>33</v>
      </c>
      <c r="AH44" s="17">
        <v>1518</v>
      </c>
      <c r="AI44" s="39">
        <v>38</v>
      </c>
    </row>
    <row r="45" spans="1:35" s="22" customFormat="1" ht="20.100000000000001" customHeight="1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7"/>
      <c r="AD45" s="27"/>
      <c r="AE45" s="27"/>
      <c r="AF45" s="28"/>
      <c r="AG45" s="16" t="s">
        <v>29</v>
      </c>
      <c r="AH45" s="17">
        <v>1546</v>
      </c>
      <c r="AI45" s="39">
        <v>39</v>
      </c>
    </row>
    <row r="46" spans="1:35" s="22" customFormat="1" ht="20.100000000000001" customHeight="1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9"/>
      <c r="AD46" s="29"/>
      <c r="AE46" s="29"/>
      <c r="AF46" s="29"/>
      <c r="AG46" s="14" t="s">
        <v>88</v>
      </c>
      <c r="AH46" s="12">
        <v>1554</v>
      </c>
      <c r="AI46" s="39">
        <v>40</v>
      </c>
    </row>
    <row r="47" spans="1:35" s="22" customFormat="1" ht="20.100000000000001" customHeight="1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9"/>
      <c r="AD47" s="29"/>
      <c r="AE47" s="29"/>
      <c r="AF47" s="29"/>
      <c r="AG47" s="16" t="s">
        <v>81</v>
      </c>
      <c r="AH47" s="17">
        <v>1555</v>
      </c>
      <c r="AI47" s="39">
        <v>41</v>
      </c>
    </row>
    <row r="48" spans="1:35" s="22" customFormat="1" ht="20.100000000000001" customHeight="1" x14ac:dyDescent="0.2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9"/>
      <c r="AD48" s="29"/>
      <c r="AE48" s="29"/>
      <c r="AF48" s="29"/>
      <c r="AG48" s="16" t="s">
        <v>14</v>
      </c>
      <c r="AH48" s="17">
        <v>1920</v>
      </c>
      <c r="AI48" s="39">
        <v>42</v>
      </c>
    </row>
    <row r="49" spans="1:35" ht="20.100000000000001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16" t="s">
        <v>79</v>
      </c>
      <c r="AH49" s="17">
        <v>2073</v>
      </c>
      <c r="AI49" s="39">
        <v>43</v>
      </c>
    </row>
    <row r="52" spans="1:35" ht="16.5" customHeight="1" x14ac:dyDescent="0.25">
      <c r="A52" s="22"/>
      <c r="B52" s="42"/>
      <c r="C52" s="42"/>
      <c r="D52" s="42"/>
      <c r="E52" s="22"/>
      <c r="F52" s="22"/>
      <c r="G52" s="22"/>
      <c r="H52" s="22"/>
      <c r="I52" s="22"/>
      <c r="J52" s="22"/>
      <c r="K52" s="42" t="s">
        <v>30</v>
      </c>
      <c r="L52" s="2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54" t="s">
        <v>7</v>
      </c>
      <c r="X52" s="54"/>
      <c r="Y52" s="54"/>
      <c r="Z52" s="54"/>
      <c r="AA52" s="54"/>
      <c r="AB52" s="54"/>
      <c r="AC52" s="54"/>
      <c r="AD52" s="54"/>
      <c r="AE52" s="54"/>
      <c r="AF52" s="54"/>
    </row>
    <row r="60" spans="1:35" s="22" customFormat="1" ht="21.95" customHeight="1" x14ac:dyDescent="0.25"/>
    <row r="61" spans="1:35" s="22" customFormat="1" ht="21.95" customHeight="1" x14ac:dyDescent="0.25"/>
    <row r="62" spans="1:35" s="22" customFormat="1" ht="21.95" customHeight="1" x14ac:dyDescent="0.25"/>
    <row r="65" spans="33:34" ht="25.5" x14ac:dyDescent="0.25">
      <c r="AG65" s="54"/>
      <c r="AH65" s="22"/>
    </row>
    <row r="73" spans="33:34" x14ac:dyDescent="0.25">
      <c r="AG73" s="22"/>
      <c r="AH73" s="22"/>
    </row>
    <row r="74" spans="33:34" x14ac:dyDescent="0.25">
      <c r="AG74" s="22"/>
      <c r="AH74" s="22"/>
    </row>
    <row r="75" spans="33:34" x14ac:dyDescent="0.25">
      <c r="AG75" s="22"/>
      <c r="AH75" s="22"/>
    </row>
  </sheetData>
  <sortState ref="AG6:AH27">
    <sortCondition ref="AH6"/>
  </sortState>
  <mergeCells count="4">
    <mergeCell ref="O1:Z2"/>
    <mergeCell ref="AA1:AG2"/>
    <mergeCell ref="O3:Z4"/>
    <mergeCell ref="AB3:AG4"/>
  </mergeCells>
  <pageMargins left="0.13" right="0.25" top="0.17" bottom="0.17" header="0.17" footer="0.16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theme="9" tint="-0.249977111117893"/>
  </sheetPr>
  <dimension ref="A1:AI54"/>
  <sheetViews>
    <sheetView topLeftCell="D1" workbookViewId="0">
      <selection activeCell="Y16" sqref="Y16"/>
    </sheetView>
  </sheetViews>
  <sheetFormatPr defaultRowHeight="15" x14ac:dyDescent="0.25"/>
  <cols>
    <col min="1" max="32" width="3.7109375" customWidth="1"/>
    <col min="33" max="33" width="10.85546875" customWidth="1"/>
    <col min="34" max="34" width="5.7109375" customWidth="1"/>
    <col min="35" max="35" width="3.28515625" style="22" customWidth="1"/>
  </cols>
  <sheetData>
    <row r="1" spans="1:35" ht="12.95" customHeight="1" x14ac:dyDescent="0.25">
      <c r="O1" s="59" t="s">
        <v>0</v>
      </c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 t="s">
        <v>141</v>
      </c>
      <c r="AB1" s="59"/>
      <c r="AC1" s="59"/>
      <c r="AD1" s="59"/>
      <c r="AE1" s="59"/>
      <c r="AF1" s="59"/>
      <c r="AG1" s="59"/>
    </row>
    <row r="2" spans="1:35" ht="12.95" customHeight="1" x14ac:dyDescent="0.6">
      <c r="H2" s="9"/>
      <c r="I2" s="9"/>
      <c r="J2" s="9"/>
      <c r="K2" s="9"/>
      <c r="L2" s="9"/>
      <c r="M2" s="9"/>
      <c r="N2" s="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</row>
    <row r="3" spans="1:35" ht="12.95" customHeight="1" x14ac:dyDescent="0.6">
      <c r="H3" s="9"/>
      <c r="I3" s="9"/>
      <c r="J3" s="9"/>
      <c r="K3" s="9"/>
      <c r="L3" s="9"/>
      <c r="M3" s="9"/>
      <c r="N3" s="9"/>
      <c r="O3" s="60" t="s">
        <v>1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10"/>
      <c r="AB3" s="59" t="s">
        <v>2</v>
      </c>
      <c r="AC3" s="59"/>
      <c r="AD3" s="59"/>
      <c r="AE3" s="59"/>
      <c r="AF3" s="59"/>
      <c r="AG3" s="59"/>
    </row>
    <row r="4" spans="1:35" ht="12.95" customHeight="1" x14ac:dyDescent="0.6"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10"/>
      <c r="AB4" s="59"/>
      <c r="AC4" s="59"/>
      <c r="AD4" s="59"/>
      <c r="AE4" s="59"/>
      <c r="AF4" s="59"/>
      <c r="AG4" s="59"/>
    </row>
    <row r="5" spans="1:35" ht="42.75" customHeight="1" x14ac:dyDescent="0.25">
      <c r="A5" s="3" t="s">
        <v>3</v>
      </c>
      <c r="B5" s="43">
        <v>31</v>
      </c>
      <c r="C5" s="3">
        <v>30</v>
      </c>
      <c r="D5" s="43">
        <v>29</v>
      </c>
      <c r="E5" s="3">
        <v>28</v>
      </c>
      <c r="F5" s="43">
        <v>27</v>
      </c>
      <c r="G5" s="3">
        <v>26</v>
      </c>
      <c r="H5" s="43">
        <v>25</v>
      </c>
      <c r="I5" s="3">
        <v>24</v>
      </c>
      <c r="J5" s="43">
        <v>23</v>
      </c>
      <c r="K5" s="3">
        <v>22</v>
      </c>
      <c r="L5" s="43">
        <v>21</v>
      </c>
      <c r="M5" s="3">
        <v>20</v>
      </c>
      <c r="N5" s="43">
        <v>19</v>
      </c>
      <c r="O5" s="3">
        <v>18</v>
      </c>
      <c r="P5" s="43">
        <v>17</v>
      </c>
      <c r="Q5" s="3">
        <v>16</v>
      </c>
      <c r="R5" s="43">
        <v>15</v>
      </c>
      <c r="S5" s="3">
        <v>14</v>
      </c>
      <c r="T5" s="43">
        <v>13</v>
      </c>
      <c r="U5" s="3">
        <v>12</v>
      </c>
      <c r="V5" s="43">
        <v>11</v>
      </c>
      <c r="W5" s="3">
        <v>10</v>
      </c>
      <c r="X5" s="43">
        <v>9</v>
      </c>
      <c r="Y5" s="3">
        <v>8</v>
      </c>
      <c r="Z5" s="43">
        <v>7</v>
      </c>
      <c r="AA5" s="3">
        <v>6</v>
      </c>
      <c r="AB5" s="43">
        <v>5</v>
      </c>
      <c r="AC5" s="3">
        <v>4</v>
      </c>
      <c r="AD5" s="43">
        <v>3</v>
      </c>
      <c r="AE5" s="3">
        <v>2</v>
      </c>
      <c r="AF5" s="43">
        <v>1</v>
      </c>
      <c r="AG5" s="4" t="s">
        <v>4</v>
      </c>
      <c r="AH5" s="33" t="s">
        <v>5</v>
      </c>
      <c r="AI5" s="8" t="s">
        <v>6</v>
      </c>
    </row>
    <row r="6" spans="1:35" s="22" customFormat="1" ht="20.100000000000001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9"/>
      <c r="AD6" s="29"/>
      <c r="AE6" s="29"/>
      <c r="AF6" s="30"/>
      <c r="AG6" s="11" t="s">
        <v>22</v>
      </c>
      <c r="AH6" s="12">
        <v>1067</v>
      </c>
      <c r="AI6" s="14">
        <v>1</v>
      </c>
    </row>
    <row r="7" spans="1:35" s="22" customFormat="1" ht="20.100000000000001" customHeight="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9"/>
      <c r="AD7" s="29"/>
      <c r="AE7" s="29"/>
      <c r="AF7" s="30"/>
      <c r="AG7" s="11" t="s">
        <v>14</v>
      </c>
      <c r="AH7" s="12">
        <v>1099</v>
      </c>
      <c r="AI7" s="12">
        <v>2</v>
      </c>
    </row>
    <row r="8" spans="1:35" s="22" customFormat="1" ht="20.100000000000001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9"/>
      <c r="AD8" s="29"/>
      <c r="AE8" s="29"/>
      <c r="AF8" s="30"/>
      <c r="AG8" s="11" t="s">
        <v>10</v>
      </c>
      <c r="AH8" s="12">
        <v>1152</v>
      </c>
      <c r="AI8" s="14">
        <v>3</v>
      </c>
    </row>
    <row r="9" spans="1:35" s="22" customFormat="1" ht="20.100000000000001" customHeight="1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7"/>
      <c r="AD9" s="27"/>
      <c r="AE9" s="27"/>
      <c r="AF9" s="28"/>
      <c r="AG9" s="11" t="s">
        <v>41</v>
      </c>
      <c r="AH9" s="12">
        <v>1170</v>
      </c>
      <c r="AI9" s="12">
        <v>4</v>
      </c>
    </row>
    <row r="10" spans="1:35" s="22" customFormat="1" ht="20.100000000000001" customHeight="1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7"/>
      <c r="AD10" s="27"/>
      <c r="AE10" s="27"/>
      <c r="AF10" s="28"/>
      <c r="AG10" s="14" t="s">
        <v>74</v>
      </c>
      <c r="AH10" s="12">
        <v>1199</v>
      </c>
      <c r="AI10" s="14">
        <v>5</v>
      </c>
    </row>
    <row r="11" spans="1:35" s="22" customFormat="1" ht="20.100000000000001" customHeight="1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7"/>
      <c r="AD11" s="27"/>
      <c r="AE11" s="27"/>
      <c r="AF11" s="28"/>
      <c r="AG11" s="14" t="s">
        <v>75</v>
      </c>
      <c r="AH11" s="12">
        <v>1210</v>
      </c>
      <c r="AI11" s="12">
        <v>6</v>
      </c>
    </row>
    <row r="12" spans="1:35" s="22" customFormat="1" ht="20.100000000000001" customHeight="1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7"/>
      <c r="AD12" s="27"/>
      <c r="AE12" s="27"/>
      <c r="AF12" s="27"/>
      <c r="AG12" s="11" t="s">
        <v>15</v>
      </c>
      <c r="AH12" s="12">
        <v>1221</v>
      </c>
      <c r="AI12" s="14">
        <v>7</v>
      </c>
    </row>
    <row r="13" spans="1:35" s="22" customFormat="1" ht="20.100000000000001" customHeight="1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14" t="s">
        <v>20</v>
      </c>
      <c r="AH13" s="12">
        <v>1224</v>
      </c>
      <c r="AI13" s="12">
        <v>8</v>
      </c>
    </row>
    <row r="14" spans="1:35" s="22" customFormat="1" ht="20.100000000000001" customHeight="1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14" t="s">
        <v>66</v>
      </c>
      <c r="AH14" s="12">
        <v>1247</v>
      </c>
      <c r="AI14" s="14">
        <v>9</v>
      </c>
    </row>
    <row r="15" spans="1:35" ht="20.100000000000001" customHeight="1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14" t="s">
        <v>52</v>
      </c>
      <c r="AH15" s="12">
        <v>1300</v>
      </c>
      <c r="AI15" s="12">
        <v>10</v>
      </c>
    </row>
    <row r="16" spans="1:35" ht="20.100000000000001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14" t="s">
        <v>51</v>
      </c>
      <c r="AH16" s="12">
        <v>1303</v>
      </c>
      <c r="AI16" s="14">
        <v>11</v>
      </c>
    </row>
    <row r="17" spans="1:35" ht="20.100000000000001" customHeight="1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14" t="s">
        <v>11</v>
      </c>
      <c r="AH17" s="13">
        <v>1339</v>
      </c>
      <c r="AI17" s="12">
        <v>12</v>
      </c>
    </row>
    <row r="18" spans="1:35" ht="20.100000000000001" customHeight="1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14" t="s">
        <v>25</v>
      </c>
      <c r="AH18" s="12">
        <v>1341</v>
      </c>
      <c r="AI18" s="14">
        <v>13</v>
      </c>
    </row>
    <row r="19" spans="1:35" s="22" customFormat="1" ht="20.100000000000001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9"/>
      <c r="AD19" s="29"/>
      <c r="AE19" s="29"/>
      <c r="AF19" s="30"/>
      <c r="AG19" s="14" t="s">
        <v>9</v>
      </c>
      <c r="AH19" s="12">
        <v>1343</v>
      </c>
      <c r="AI19" s="12">
        <v>14</v>
      </c>
    </row>
    <row r="20" spans="1:35" ht="20.100000000000001" customHeight="1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14" t="s">
        <v>60</v>
      </c>
      <c r="AH20" s="12">
        <v>1344</v>
      </c>
      <c r="AI20" s="14">
        <v>15</v>
      </c>
    </row>
    <row r="21" spans="1:35" ht="20.100000000000001" customHeight="1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14" t="s">
        <v>67</v>
      </c>
      <c r="AH21" s="12">
        <v>1348</v>
      </c>
      <c r="AI21" s="12">
        <v>16</v>
      </c>
    </row>
    <row r="22" spans="1:35" ht="20.100000000000001" customHeight="1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14" t="s">
        <v>76</v>
      </c>
      <c r="AH22" s="12">
        <v>1349</v>
      </c>
      <c r="AI22" s="14">
        <v>17</v>
      </c>
    </row>
    <row r="23" spans="1:35" ht="20.100000000000001" customHeight="1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14" t="s">
        <v>13</v>
      </c>
      <c r="AH23" s="12">
        <v>1351</v>
      </c>
      <c r="AI23" s="12">
        <v>18</v>
      </c>
    </row>
    <row r="24" spans="1:35" ht="20.100000000000001" customHeight="1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14" t="s">
        <v>72</v>
      </c>
      <c r="AH24" s="12">
        <v>1353</v>
      </c>
      <c r="AI24" s="14">
        <v>19</v>
      </c>
    </row>
    <row r="25" spans="1:35" ht="20.100000000000001" customHeight="1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14" t="s">
        <v>27</v>
      </c>
      <c r="AH25" s="12">
        <v>1355</v>
      </c>
      <c r="AI25" s="12">
        <v>20</v>
      </c>
    </row>
    <row r="26" spans="1:35" ht="20.100000000000001" customHeight="1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16" t="s">
        <v>14</v>
      </c>
      <c r="AH26" s="13">
        <v>1360</v>
      </c>
      <c r="AI26" s="14">
        <v>21</v>
      </c>
    </row>
    <row r="27" spans="1:35" ht="20.10000000000000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14" t="s">
        <v>13</v>
      </c>
      <c r="AH27" s="12">
        <v>1369</v>
      </c>
      <c r="AI27" s="12">
        <v>22</v>
      </c>
    </row>
    <row r="28" spans="1:35" ht="20.10000000000000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14" t="s">
        <v>68</v>
      </c>
      <c r="AH28" s="12">
        <v>1374</v>
      </c>
      <c r="AI28" s="14">
        <v>23</v>
      </c>
    </row>
    <row r="29" spans="1:35" ht="20.100000000000001" customHeight="1" x14ac:dyDescent="0.25">
      <c r="A29" s="21"/>
      <c r="B29" s="21"/>
      <c r="C29" s="21"/>
      <c r="D29" s="21"/>
      <c r="E29" s="21"/>
      <c r="F29" s="21"/>
      <c r="G29" s="21"/>
      <c r="H29" s="45"/>
      <c r="I29" s="45"/>
      <c r="J29" s="45"/>
      <c r="K29" s="21"/>
      <c r="L29" s="21"/>
      <c r="M29" s="21"/>
      <c r="N29" s="21"/>
      <c r="O29" s="21"/>
      <c r="P29" s="21"/>
      <c r="Q29" s="21"/>
      <c r="R29" s="21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14" t="s">
        <v>69</v>
      </c>
      <c r="AH29" s="12">
        <v>1375</v>
      </c>
      <c r="AI29" s="12">
        <v>24</v>
      </c>
    </row>
    <row r="30" spans="1:35" ht="42.75" customHeight="1" x14ac:dyDescent="0.25">
      <c r="A30" s="3" t="s">
        <v>3</v>
      </c>
      <c r="B30" s="43">
        <v>31</v>
      </c>
      <c r="C30" s="3">
        <v>30</v>
      </c>
      <c r="D30" s="43">
        <v>29</v>
      </c>
      <c r="E30" s="3">
        <v>28</v>
      </c>
      <c r="F30" s="43">
        <v>27</v>
      </c>
      <c r="G30" s="3">
        <v>26</v>
      </c>
      <c r="H30" s="43">
        <v>25</v>
      </c>
      <c r="I30" s="3">
        <v>24</v>
      </c>
      <c r="J30" s="43">
        <v>23</v>
      </c>
      <c r="K30" s="3">
        <v>22</v>
      </c>
      <c r="L30" s="43">
        <v>21</v>
      </c>
      <c r="M30" s="3">
        <v>20</v>
      </c>
      <c r="N30" s="43">
        <v>19</v>
      </c>
      <c r="O30" s="3">
        <v>18</v>
      </c>
      <c r="P30" s="43">
        <v>17</v>
      </c>
      <c r="Q30" s="3">
        <v>16</v>
      </c>
      <c r="R30" s="43">
        <v>15</v>
      </c>
      <c r="S30" s="3">
        <v>14</v>
      </c>
      <c r="T30" s="43">
        <v>13</v>
      </c>
      <c r="U30" s="3">
        <v>12</v>
      </c>
      <c r="V30" s="43">
        <v>11</v>
      </c>
      <c r="W30" s="3">
        <v>10</v>
      </c>
      <c r="X30" s="43">
        <v>9</v>
      </c>
      <c r="Y30" s="3">
        <v>8</v>
      </c>
      <c r="Z30" s="43">
        <v>7</v>
      </c>
      <c r="AA30" s="3">
        <v>6</v>
      </c>
      <c r="AB30" s="43">
        <v>5</v>
      </c>
      <c r="AC30" s="3">
        <v>4</v>
      </c>
      <c r="AD30" s="43">
        <v>3</v>
      </c>
      <c r="AE30" s="3">
        <v>2</v>
      </c>
      <c r="AF30" s="43">
        <v>1</v>
      </c>
      <c r="AG30" s="4" t="s">
        <v>4</v>
      </c>
      <c r="AH30" s="33" t="s">
        <v>5</v>
      </c>
      <c r="AI30" s="8" t="s">
        <v>6</v>
      </c>
    </row>
    <row r="31" spans="1:35" ht="20.100000000000001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0" t="s">
        <v>9</v>
      </c>
      <c r="AH31" s="17">
        <v>1382</v>
      </c>
      <c r="AI31" s="14">
        <v>25</v>
      </c>
    </row>
    <row r="32" spans="1:35" ht="20.100000000000001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14" t="s">
        <v>14</v>
      </c>
      <c r="AH32" s="12">
        <v>1385</v>
      </c>
      <c r="AI32" s="12">
        <v>26</v>
      </c>
    </row>
    <row r="33" spans="1:35" ht="20.100000000000001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0" t="s">
        <v>61</v>
      </c>
      <c r="AH33" s="17">
        <v>1394</v>
      </c>
      <c r="AI33" s="14">
        <v>27</v>
      </c>
    </row>
    <row r="34" spans="1:35" ht="20.100000000000001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14" t="s">
        <v>16</v>
      </c>
      <c r="AH34" s="12">
        <v>1397</v>
      </c>
      <c r="AI34" s="12">
        <v>28</v>
      </c>
    </row>
    <row r="35" spans="1:35" ht="20.100000000000001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14" t="s">
        <v>77</v>
      </c>
      <c r="AH35" s="12">
        <v>1400</v>
      </c>
      <c r="AI35" s="14">
        <v>29</v>
      </c>
    </row>
    <row r="36" spans="1:35" ht="20.100000000000001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14" t="s">
        <v>14</v>
      </c>
      <c r="AH36" s="12">
        <v>1401</v>
      </c>
      <c r="AI36" s="12">
        <v>30</v>
      </c>
    </row>
    <row r="37" spans="1:35" ht="20.100000000000001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14" t="s">
        <v>62</v>
      </c>
      <c r="AH37" s="12">
        <v>1402</v>
      </c>
      <c r="AI37" s="14">
        <v>31</v>
      </c>
    </row>
    <row r="38" spans="1:35" ht="20.100000000000001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14" t="s">
        <v>63</v>
      </c>
      <c r="AH38" s="12">
        <v>1405</v>
      </c>
      <c r="AI38" s="12">
        <v>32</v>
      </c>
    </row>
    <row r="39" spans="1:35" ht="20.100000000000001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14" t="s">
        <v>78</v>
      </c>
      <c r="AH39" s="12">
        <v>1422</v>
      </c>
      <c r="AI39" s="14">
        <v>33</v>
      </c>
    </row>
    <row r="40" spans="1:35" ht="20.100000000000001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14" t="s">
        <v>33</v>
      </c>
      <c r="AH40" s="12">
        <v>1427</v>
      </c>
      <c r="AI40" s="12">
        <v>34</v>
      </c>
    </row>
    <row r="41" spans="1:35" ht="20.100000000000001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16" t="s">
        <v>14</v>
      </c>
      <c r="AH41" s="12">
        <v>1428</v>
      </c>
      <c r="AI41" s="14">
        <v>35</v>
      </c>
    </row>
    <row r="42" spans="1:35" ht="20.100000000000001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16" t="s">
        <v>114</v>
      </c>
      <c r="AH42" s="12">
        <v>1437</v>
      </c>
      <c r="AI42" s="12">
        <v>36</v>
      </c>
    </row>
    <row r="43" spans="1:35" ht="20.100000000000001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11" t="s">
        <v>70</v>
      </c>
      <c r="AH43" s="12">
        <v>1439</v>
      </c>
      <c r="AI43" s="14">
        <v>37</v>
      </c>
    </row>
    <row r="44" spans="1:35" ht="20.100000000000001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11" t="s">
        <v>20</v>
      </c>
      <c r="AH44" s="12">
        <v>1440</v>
      </c>
      <c r="AI44" s="12">
        <v>38</v>
      </c>
    </row>
    <row r="45" spans="1:35" ht="20.100000000000001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16" t="s">
        <v>54</v>
      </c>
      <c r="AH45" s="12">
        <v>1450</v>
      </c>
      <c r="AI45" s="14">
        <v>39</v>
      </c>
    </row>
    <row r="46" spans="1:35" ht="20.100000000000001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11" t="s">
        <v>71</v>
      </c>
      <c r="AH46" s="12">
        <v>1451</v>
      </c>
      <c r="AI46" s="12">
        <v>40</v>
      </c>
    </row>
    <row r="47" spans="1:35" ht="20.100000000000001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16" t="s">
        <v>56</v>
      </c>
      <c r="AH47" s="12">
        <v>1475</v>
      </c>
      <c r="AI47" s="14">
        <v>41</v>
      </c>
    </row>
    <row r="48" spans="1:35" ht="20.100000000000001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16" t="s">
        <v>44</v>
      </c>
      <c r="AH48" s="12">
        <v>1908</v>
      </c>
      <c r="AI48" s="12">
        <v>42</v>
      </c>
    </row>
    <row r="49" spans="1:35" ht="20.100000000000001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11" t="s">
        <v>73</v>
      </c>
      <c r="AH49" s="12">
        <v>1924</v>
      </c>
      <c r="AI49" s="14">
        <v>43</v>
      </c>
    </row>
    <row r="50" spans="1:35" ht="20.100000000000001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16" t="s">
        <v>65</v>
      </c>
      <c r="AH50" s="12">
        <v>1938</v>
      </c>
      <c r="AI50" s="12">
        <v>44</v>
      </c>
    </row>
    <row r="51" spans="1:35" ht="20.100000000000001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16" t="s">
        <v>54</v>
      </c>
      <c r="AH51" s="12">
        <v>1958</v>
      </c>
      <c r="AI51" s="14">
        <v>45</v>
      </c>
    </row>
    <row r="54" spans="1:35" s="22" customFormat="1" ht="24.75" customHeight="1" x14ac:dyDescent="0.25">
      <c r="H54" s="42"/>
      <c r="I54" s="42" t="s">
        <v>30</v>
      </c>
      <c r="J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G54" s="31"/>
      <c r="AH54" s="42" t="s">
        <v>7</v>
      </c>
    </row>
  </sheetData>
  <sortState ref="AG6:AH51">
    <sortCondition ref="AH6:AH51"/>
  </sortState>
  <mergeCells count="4">
    <mergeCell ref="O1:Z2"/>
    <mergeCell ref="AA1:AG2"/>
    <mergeCell ref="O3:Z4"/>
    <mergeCell ref="AB3:AG4"/>
  </mergeCells>
  <conditionalFormatting sqref="A6:G9">
    <cfRule type="cellIs" dxfId="5" priority="1" operator="lessThan">
      <formula>40</formula>
    </cfRule>
  </conditionalFormatting>
  <pageMargins left="0.13" right="0.25" top="0.17" bottom="0.17" header="0.17" footer="0.17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>
    <tabColor rgb="FFFF0000"/>
  </sheetPr>
  <dimension ref="A1:AI32"/>
  <sheetViews>
    <sheetView topLeftCell="D1" zoomScaleNormal="100" workbookViewId="0">
      <selection activeCell="AA1" sqref="AA1:AG2"/>
    </sheetView>
  </sheetViews>
  <sheetFormatPr defaultRowHeight="15" x14ac:dyDescent="0.25"/>
  <cols>
    <col min="1" max="32" width="3.7109375" customWidth="1"/>
    <col min="33" max="33" width="11" customWidth="1"/>
    <col min="34" max="34" width="5.7109375" customWidth="1"/>
    <col min="35" max="35" width="3.28515625" style="22" customWidth="1"/>
  </cols>
  <sheetData>
    <row r="1" spans="1:35" ht="12" customHeight="1" x14ac:dyDescent="0.25">
      <c r="O1" s="59" t="s">
        <v>0</v>
      </c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 t="s">
        <v>148</v>
      </c>
      <c r="AB1" s="59"/>
      <c r="AC1" s="59"/>
      <c r="AD1" s="59"/>
      <c r="AE1" s="59"/>
      <c r="AF1" s="59"/>
      <c r="AG1" s="59"/>
    </row>
    <row r="2" spans="1:35" ht="12" customHeight="1" x14ac:dyDescent="0.6">
      <c r="H2" s="9"/>
      <c r="I2" s="9"/>
      <c r="J2" s="9"/>
      <c r="K2" s="9"/>
      <c r="L2" s="9"/>
      <c r="M2" s="9"/>
      <c r="N2" s="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</row>
    <row r="3" spans="1:35" ht="12" customHeight="1" x14ac:dyDescent="0.6">
      <c r="H3" s="9"/>
      <c r="I3" s="9"/>
      <c r="J3" s="9"/>
      <c r="K3" s="9"/>
      <c r="L3" s="9"/>
      <c r="M3" s="9"/>
      <c r="N3" s="9"/>
      <c r="O3" s="60" t="s">
        <v>1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10"/>
      <c r="AB3" s="59" t="s">
        <v>2</v>
      </c>
      <c r="AC3" s="59"/>
      <c r="AD3" s="59"/>
      <c r="AE3" s="59"/>
      <c r="AF3" s="59"/>
      <c r="AG3" s="59"/>
    </row>
    <row r="4" spans="1:35" ht="12" customHeight="1" x14ac:dyDescent="0.6"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10"/>
      <c r="AB4" s="59"/>
      <c r="AC4" s="59"/>
      <c r="AD4" s="59"/>
      <c r="AE4" s="59"/>
      <c r="AF4" s="59"/>
      <c r="AG4" s="59"/>
    </row>
    <row r="5" spans="1:35" ht="45" customHeight="1" x14ac:dyDescent="0.25">
      <c r="A5" s="3" t="s">
        <v>3</v>
      </c>
      <c r="B5" s="43">
        <v>31</v>
      </c>
      <c r="C5" s="3">
        <v>30</v>
      </c>
      <c r="D5" s="43">
        <v>29</v>
      </c>
      <c r="E5" s="3">
        <v>28</v>
      </c>
      <c r="F5" s="43">
        <v>27</v>
      </c>
      <c r="G5" s="3">
        <v>26</v>
      </c>
      <c r="H5" s="43">
        <v>25</v>
      </c>
      <c r="I5" s="3">
        <v>24</v>
      </c>
      <c r="J5" s="43">
        <v>23</v>
      </c>
      <c r="K5" s="3">
        <v>22</v>
      </c>
      <c r="L5" s="43">
        <v>21</v>
      </c>
      <c r="M5" s="3">
        <v>20</v>
      </c>
      <c r="N5" s="43">
        <v>19</v>
      </c>
      <c r="O5" s="3">
        <v>18</v>
      </c>
      <c r="P5" s="43">
        <v>17</v>
      </c>
      <c r="Q5" s="3">
        <v>16</v>
      </c>
      <c r="R5" s="43">
        <v>15</v>
      </c>
      <c r="S5" s="3">
        <v>14</v>
      </c>
      <c r="T5" s="43">
        <v>13</v>
      </c>
      <c r="U5" s="3">
        <v>12</v>
      </c>
      <c r="V5" s="43">
        <v>11</v>
      </c>
      <c r="W5" s="3">
        <v>10</v>
      </c>
      <c r="X5" s="43">
        <v>9</v>
      </c>
      <c r="Y5" s="3">
        <v>8</v>
      </c>
      <c r="Z5" s="43">
        <v>7</v>
      </c>
      <c r="AA5" s="3">
        <v>6</v>
      </c>
      <c r="AB5" s="43">
        <v>5</v>
      </c>
      <c r="AC5" s="3">
        <v>4</v>
      </c>
      <c r="AD5" s="43">
        <v>3</v>
      </c>
      <c r="AE5" s="3">
        <v>2</v>
      </c>
      <c r="AF5" s="43">
        <v>1</v>
      </c>
      <c r="AG5" s="4" t="s">
        <v>4</v>
      </c>
      <c r="AH5" s="32" t="s">
        <v>5</v>
      </c>
      <c r="AI5" s="8" t="s">
        <v>6</v>
      </c>
    </row>
    <row r="6" spans="1:35" s="22" customFormat="1" ht="18.95" customHeight="1" x14ac:dyDescent="0.25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6"/>
      <c r="AD6" s="36"/>
      <c r="AE6" s="36"/>
      <c r="AF6" s="37"/>
      <c r="AG6" s="18" t="s">
        <v>115</v>
      </c>
      <c r="AH6" s="15">
        <v>1106</v>
      </c>
      <c r="AI6" s="12">
        <v>1</v>
      </c>
    </row>
    <row r="7" spans="1:35" s="22" customFormat="1" ht="18.95" customHeight="1" x14ac:dyDescent="0.25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6"/>
      <c r="AD7" s="36"/>
      <c r="AE7" s="36"/>
      <c r="AF7" s="37"/>
      <c r="AG7" s="18" t="s">
        <v>45</v>
      </c>
      <c r="AH7" s="15">
        <v>1113</v>
      </c>
      <c r="AI7" s="12">
        <v>2</v>
      </c>
    </row>
    <row r="8" spans="1:35" s="22" customFormat="1" ht="18.95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14" t="s">
        <v>38</v>
      </c>
      <c r="AH8" s="12">
        <v>1131</v>
      </c>
      <c r="AI8" s="12">
        <v>3</v>
      </c>
    </row>
    <row r="9" spans="1:35" s="22" customFormat="1" ht="18.95" customHeight="1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58"/>
      <c r="AG9" s="14" t="s">
        <v>34</v>
      </c>
      <c r="AH9" s="12">
        <v>1160</v>
      </c>
      <c r="AI9" s="12">
        <v>4</v>
      </c>
    </row>
    <row r="10" spans="1:35" s="22" customFormat="1" ht="18.95" customHeight="1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7"/>
      <c r="AD10" s="27"/>
      <c r="AE10" s="27"/>
      <c r="AF10" s="28"/>
      <c r="AG10" s="11" t="s">
        <v>12</v>
      </c>
      <c r="AH10" s="12">
        <v>1166</v>
      </c>
      <c r="AI10" s="12">
        <v>5</v>
      </c>
    </row>
    <row r="11" spans="1:35" s="22" customFormat="1" ht="18.95" customHeight="1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9"/>
      <c r="AD11" s="29"/>
      <c r="AE11" s="29"/>
      <c r="AF11" s="30"/>
      <c r="AG11" s="11" t="s">
        <v>56</v>
      </c>
      <c r="AH11" s="12">
        <v>1192</v>
      </c>
      <c r="AI11" s="12">
        <v>6</v>
      </c>
    </row>
    <row r="12" spans="1:35" s="22" customFormat="1" ht="18.95" customHeigh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9"/>
      <c r="AD12" s="29"/>
      <c r="AE12" s="29"/>
      <c r="AF12" s="30"/>
      <c r="AG12" s="14" t="s">
        <v>26</v>
      </c>
      <c r="AH12" s="12">
        <v>1196</v>
      </c>
      <c r="AI12" s="12">
        <v>7</v>
      </c>
    </row>
    <row r="13" spans="1:35" s="22" customFormat="1" ht="18.95" customHeight="1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7"/>
      <c r="AD13" s="27"/>
      <c r="AE13" s="27"/>
      <c r="AF13" s="27"/>
      <c r="AG13" s="14" t="s">
        <v>57</v>
      </c>
      <c r="AH13" s="12">
        <v>1203</v>
      </c>
      <c r="AI13" s="12">
        <v>8</v>
      </c>
    </row>
    <row r="14" spans="1:35" s="22" customFormat="1" ht="18.95" customHeight="1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7"/>
      <c r="AD14" s="27"/>
      <c r="AE14" s="27"/>
      <c r="AF14" s="28"/>
      <c r="AG14" s="14" t="s">
        <v>28</v>
      </c>
      <c r="AH14" s="12">
        <v>1216</v>
      </c>
      <c r="AI14" s="12">
        <v>9</v>
      </c>
    </row>
    <row r="15" spans="1:35" s="22" customFormat="1" ht="18.95" customHeight="1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7"/>
      <c r="AD15" s="27"/>
      <c r="AE15" s="27"/>
      <c r="AF15" s="27"/>
      <c r="AG15" s="14" t="s">
        <v>51</v>
      </c>
      <c r="AH15" s="13">
        <v>1230</v>
      </c>
      <c r="AI15" s="12">
        <v>10</v>
      </c>
    </row>
    <row r="16" spans="1:35" s="22" customFormat="1" ht="18.9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7"/>
      <c r="AD16" s="27"/>
      <c r="AE16" s="27"/>
      <c r="AF16" s="28"/>
      <c r="AG16" s="14" t="s">
        <v>49</v>
      </c>
      <c r="AH16" s="12">
        <v>1245</v>
      </c>
      <c r="AI16" s="12">
        <v>11</v>
      </c>
    </row>
    <row r="17" spans="1:35" s="22" customFormat="1" ht="18.95" customHeight="1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9"/>
      <c r="AD17" s="29"/>
      <c r="AE17" s="29"/>
      <c r="AF17" s="29"/>
      <c r="AG17" s="14" t="s">
        <v>38</v>
      </c>
      <c r="AH17" s="12">
        <v>1248</v>
      </c>
      <c r="AI17" s="12">
        <v>12</v>
      </c>
    </row>
    <row r="18" spans="1:35" s="22" customFormat="1" ht="18.95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9"/>
      <c r="AD18" s="29"/>
      <c r="AE18" s="29"/>
      <c r="AF18" s="29"/>
      <c r="AG18" s="14" t="s">
        <v>47</v>
      </c>
      <c r="AH18" s="12">
        <v>1258</v>
      </c>
      <c r="AI18" s="12">
        <v>13</v>
      </c>
    </row>
    <row r="19" spans="1:35" s="22" customFormat="1" ht="18.95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9"/>
      <c r="AD19" s="29"/>
      <c r="AE19" s="29"/>
      <c r="AF19" s="29"/>
      <c r="AG19" s="14" t="s">
        <v>14</v>
      </c>
      <c r="AH19" s="12">
        <v>1259</v>
      </c>
      <c r="AI19" s="12">
        <v>14</v>
      </c>
    </row>
    <row r="20" spans="1:35" s="22" customFormat="1" ht="18.95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9"/>
      <c r="AD20" s="29"/>
      <c r="AE20" s="29"/>
      <c r="AF20" s="29"/>
      <c r="AG20" s="14" t="s">
        <v>24</v>
      </c>
      <c r="AH20" s="12">
        <v>1287</v>
      </c>
      <c r="AI20" s="12">
        <v>15</v>
      </c>
    </row>
    <row r="21" spans="1:35" s="22" customFormat="1" ht="18.95" customHeight="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9"/>
      <c r="AD21" s="29"/>
      <c r="AE21" s="29"/>
      <c r="AF21" s="29"/>
      <c r="AG21" s="14" t="s">
        <v>48</v>
      </c>
      <c r="AH21" s="12">
        <v>1297</v>
      </c>
      <c r="AI21" s="12">
        <v>16</v>
      </c>
    </row>
    <row r="22" spans="1:35" s="22" customFormat="1" ht="18.95" customHeight="1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9"/>
      <c r="AD22" s="29"/>
      <c r="AE22" s="29"/>
      <c r="AF22" s="29"/>
      <c r="AG22" s="14" t="s">
        <v>53</v>
      </c>
      <c r="AH22" s="12">
        <v>1307</v>
      </c>
      <c r="AI22" s="12">
        <v>17</v>
      </c>
    </row>
    <row r="23" spans="1:35" s="22" customFormat="1" ht="18.95" customHeight="1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9"/>
      <c r="AD23" s="29"/>
      <c r="AE23" s="29"/>
      <c r="AF23" s="29"/>
      <c r="AG23" s="14" t="s">
        <v>24</v>
      </c>
      <c r="AH23" s="12">
        <v>1311</v>
      </c>
      <c r="AI23" s="12">
        <v>18</v>
      </c>
    </row>
    <row r="24" spans="1:35" s="22" customFormat="1" ht="18.95" customHeight="1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9"/>
      <c r="AD24" s="29"/>
      <c r="AE24" s="29"/>
      <c r="AF24" s="29"/>
      <c r="AG24" s="14" t="s">
        <v>8</v>
      </c>
      <c r="AH24" s="12">
        <v>1473</v>
      </c>
      <c r="AI24" s="12">
        <v>19</v>
      </c>
    </row>
    <row r="25" spans="1:35" s="22" customFormat="1" ht="18.95" customHeight="1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9"/>
      <c r="AD25" s="29"/>
      <c r="AE25" s="29"/>
      <c r="AF25" s="29"/>
      <c r="AG25" s="14" t="s">
        <v>54</v>
      </c>
      <c r="AH25" s="12">
        <v>1823</v>
      </c>
      <c r="AI25" s="12">
        <v>20</v>
      </c>
    </row>
    <row r="26" spans="1:35" s="22" customFormat="1" ht="18.95" customHeight="1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9"/>
      <c r="AD26" s="29"/>
      <c r="AE26" s="29"/>
      <c r="AF26" s="29"/>
      <c r="AG26" s="11" t="s">
        <v>24</v>
      </c>
      <c r="AH26" s="12">
        <v>1828</v>
      </c>
      <c r="AI26" s="12">
        <v>21</v>
      </c>
    </row>
    <row r="27" spans="1:35" s="22" customFormat="1" ht="18.95" customHeight="1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9"/>
      <c r="AD27" s="29"/>
      <c r="AE27" s="29"/>
      <c r="AF27" s="29"/>
      <c r="AG27" s="14" t="s">
        <v>55</v>
      </c>
      <c r="AH27" s="12">
        <v>1840</v>
      </c>
      <c r="AI27" s="12">
        <v>22</v>
      </c>
    </row>
    <row r="28" spans="1:35" s="22" customFormat="1" ht="18.95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9"/>
      <c r="AD28" s="29"/>
      <c r="AE28" s="29"/>
      <c r="AF28" s="29"/>
      <c r="AG28" s="11" t="s">
        <v>58</v>
      </c>
      <c r="AH28" s="12">
        <v>1860</v>
      </c>
      <c r="AI28" s="12">
        <v>23</v>
      </c>
    </row>
    <row r="29" spans="1:35" s="22" customFormat="1" ht="15.75" customHeight="1" x14ac:dyDescent="0.25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8"/>
      <c r="AD29" s="48"/>
      <c r="AE29" s="48"/>
      <c r="AF29" s="48"/>
      <c r="AG29" s="26"/>
      <c r="AH29" s="49"/>
      <c r="AI29" s="24"/>
    </row>
    <row r="30" spans="1:35" s="22" customFormat="1" ht="12.75" customHeight="1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/>
      <c r="AH30"/>
      <c r="AI30" s="24"/>
    </row>
    <row r="31" spans="1:35" s="22" customFormat="1" ht="13.5" customHeight="1" x14ac:dyDescent="0.25">
      <c r="H31" s="42"/>
      <c r="I31" s="42" t="s">
        <v>30</v>
      </c>
      <c r="J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G31" s="31"/>
      <c r="AH31" s="42" t="s">
        <v>7</v>
      </c>
    </row>
    <row r="32" spans="1:35" ht="18.95" customHeight="1" x14ac:dyDescent="0.25"/>
  </sheetData>
  <sortState ref="AG6:AH31">
    <sortCondition ref="AH6"/>
  </sortState>
  <mergeCells count="4">
    <mergeCell ref="O1:Z2"/>
    <mergeCell ref="AA1:AG2"/>
    <mergeCell ref="O3:Z4"/>
    <mergeCell ref="AB3:AG4"/>
  </mergeCells>
  <conditionalFormatting sqref="A11:G12 A6:G7">
    <cfRule type="cellIs" dxfId="4" priority="5" operator="lessThan">
      <formula>40</formula>
    </cfRule>
  </conditionalFormatting>
  <conditionalFormatting sqref="AG26:AH29">
    <cfRule type="cellIs" dxfId="3" priority="1" operator="between">
      <formula>0</formula>
      <formula>39</formula>
    </cfRule>
  </conditionalFormatting>
  <pageMargins left="0.25" right="0.25" top="0.2" bottom="0.2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4A54F-CDB3-40AA-A6D4-59DCF0CC4DB0}">
  <sheetPr>
    <tabColor rgb="FF00B0F0"/>
  </sheetPr>
  <dimension ref="A1:AI32"/>
  <sheetViews>
    <sheetView zoomScaleNormal="100" workbookViewId="0">
      <selection activeCell="O12" sqref="O12:Z13"/>
    </sheetView>
  </sheetViews>
  <sheetFormatPr defaultRowHeight="15" x14ac:dyDescent="0.25"/>
  <cols>
    <col min="1" max="32" width="3.7109375" customWidth="1"/>
    <col min="33" max="33" width="14.140625" customWidth="1"/>
    <col min="34" max="34" width="4.140625" customWidth="1"/>
    <col min="35" max="35" width="3.140625" style="22" customWidth="1"/>
  </cols>
  <sheetData>
    <row r="1" spans="1:35" ht="12" customHeight="1" x14ac:dyDescent="0.25">
      <c r="O1" s="59" t="s">
        <v>0</v>
      </c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 t="s">
        <v>191</v>
      </c>
      <c r="AB1" s="59"/>
      <c r="AC1" s="59"/>
      <c r="AD1" s="59"/>
      <c r="AE1" s="59"/>
      <c r="AF1" s="59"/>
      <c r="AG1" s="59"/>
    </row>
    <row r="2" spans="1:35" ht="12" customHeight="1" x14ac:dyDescent="0.6">
      <c r="H2" s="9"/>
      <c r="I2" s="9"/>
      <c r="J2" s="9"/>
      <c r="K2" s="9"/>
      <c r="L2" s="9"/>
      <c r="M2" s="9"/>
      <c r="N2" s="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</row>
    <row r="3" spans="1:35" ht="12" customHeight="1" x14ac:dyDescent="0.6">
      <c r="H3" s="9"/>
      <c r="I3" s="9"/>
      <c r="J3" s="9"/>
      <c r="K3" s="9"/>
      <c r="L3" s="9"/>
      <c r="M3" s="9"/>
      <c r="N3" s="9"/>
      <c r="O3" s="60" t="s">
        <v>1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10"/>
      <c r="AB3" s="59" t="s">
        <v>2</v>
      </c>
      <c r="AC3" s="59"/>
      <c r="AD3" s="59"/>
      <c r="AE3" s="59"/>
      <c r="AF3" s="59"/>
      <c r="AG3" s="59"/>
    </row>
    <row r="4" spans="1:35" ht="12" customHeight="1" x14ac:dyDescent="0.6"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10"/>
      <c r="AB4" s="59"/>
      <c r="AC4" s="59"/>
      <c r="AD4" s="59"/>
      <c r="AE4" s="59"/>
      <c r="AF4" s="59"/>
      <c r="AG4" s="59"/>
    </row>
    <row r="5" spans="1:35" s="34" customFormat="1" ht="46.5" customHeight="1" x14ac:dyDescent="0.5">
      <c r="A5" s="3" t="s">
        <v>3</v>
      </c>
      <c r="B5" s="43">
        <v>31</v>
      </c>
      <c r="C5" s="3">
        <v>30</v>
      </c>
      <c r="D5" s="43">
        <v>29</v>
      </c>
      <c r="E5" s="3">
        <v>28</v>
      </c>
      <c r="F5" s="43">
        <v>27</v>
      </c>
      <c r="G5" s="3">
        <v>26</v>
      </c>
      <c r="H5" s="43">
        <v>25</v>
      </c>
      <c r="I5" s="3">
        <v>24</v>
      </c>
      <c r="J5" s="43">
        <v>23</v>
      </c>
      <c r="K5" s="3">
        <v>22</v>
      </c>
      <c r="L5" s="43">
        <v>21</v>
      </c>
      <c r="M5" s="3">
        <v>20</v>
      </c>
      <c r="N5" s="43">
        <v>19</v>
      </c>
      <c r="O5" s="3">
        <v>18</v>
      </c>
      <c r="P5" s="43">
        <v>17</v>
      </c>
      <c r="Q5" s="3">
        <v>16</v>
      </c>
      <c r="R5" s="43">
        <v>15</v>
      </c>
      <c r="S5" s="3">
        <v>14</v>
      </c>
      <c r="T5" s="43">
        <v>13</v>
      </c>
      <c r="U5" s="3">
        <v>12</v>
      </c>
      <c r="V5" s="43">
        <v>11</v>
      </c>
      <c r="W5" s="3">
        <v>10</v>
      </c>
      <c r="X5" s="43">
        <v>9</v>
      </c>
      <c r="Y5" s="3">
        <v>8</v>
      </c>
      <c r="Z5" s="43">
        <v>7</v>
      </c>
      <c r="AA5" s="3">
        <v>6</v>
      </c>
      <c r="AB5" s="43">
        <v>5</v>
      </c>
      <c r="AC5" s="3">
        <v>4</v>
      </c>
      <c r="AD5" s="43">
        <v>3</v>
      </c>
      <c r="AE5" s="3">
        <v>2</v>
      </c>
      <c r="AF5" s="43">
        <v>1</v>
      </c>
      <c r="AG5" s="46" t="s">
        <v>4</v>
      </c>
      <c r="AH5" s="57" t="s">
        <v>5</v>
      </c>
      <c r="AI5" s="8" t="s">
        <v>6</v>
      </c>
    </row>
    <row r="6" spans="1:35" s="34" customFormat="1" ht="20.100000000000001" customHeight="1" x14ac:dyDescent="0.25">
      <c r="A6" s="3"/>
      <c r="B6" s="43"/>
      <c r="C6" s="3"/>
      <c r="D6" s="43"/>
      <c r="E6" s="3"/>
      <c r="F6" s="43"/>
      <c r="G6" s="3"/>
      <c r="H6" s="43"/>
      <c r="I6" s="3"/>
      <c r="J6" s="43"/>
      <c r="K6" s="3"/>
      <c r="L6" s="43"/>
      <c r="M6" s="3"/>
      <c r="N6" s="43"/>
      <c r="O6" s="3"/>
      <c r="P6" s="43"/>
      <c r="Q6" s="3"/>
      <c r="R6" s="43"/>
      <c r="S6" s="3"/>
      <c r="T6" s="43"/>
      <c r="U6" s="3"/>
      <c r="V6" s="43"/>
      <c r="W6" s="3"/>
      <c r="X6" s="43"/>
      <c r="Y6" s="3"/>
      <c r="Z6" s="43"/>
      <c r="AA6" s="3"/>
      <c r="AB6" s="43"/>
      <c r="AC6" s="3"/>
      <c r="AD6" s="43"/>
      <c r="AE6" s="3"/>
      <c r="AF6" s="43"/>
      <c r="AG6" s="38" t="s">
        <v>192</v>
      </c>
      <c r="AH6" s="17"/>
      <c r="AI6" s="14">
        <v>1</v>
      </c>
    </row>
    <row r="7" spans="1:35" ht="20.100000000000001" customHeight="1" x14ac:dyDescent="0.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6"/>
      <c r="AC7" s="6"/>
      <c r="AD7" s="6"/>
      <c r="AE7" s="6"/>
      <c r="AF7" s="7"/>
      <c r="AG7" s="18" t="s">
        <v>193</v>
      </c>
      <c r="AH7" s="18"/>
      <c r="AI7" s="14">
        <v>2</v>
      </c>
    </row>
    <row r="8" spans="1:35" ht="20.100000000000001" customHeight="1" x14ac:dyDescent="0.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6"/>
      <c r="AC8" s="6"/>
      <c r="AD8" s="6"/>
      <c r="AE8" s="6"/>
      <c r="AF8" s="7"/>
      <c r="AG8" s="18" t="s">
        <v>194</v>
      </c>
      <c r="AH8" s="16"/>
      <c r="AI8" s="14">
        <v>3</v>
      </c>
    </row>
    <row r="9" spans="1:35" ht="1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24"/>
      <c r="AH9" s="56"/>
      <c r="AI9" s="24"/>
    </row>
    <row r="10" spans="1:35" s="22" customFormat="1" ht="15" customHeight="1" x14ac:dyDescent="0.25">
      <c r="H10" s="42"/>
      <c r="I10" s="42"/>
      <c r="J10" s="42" t="s">
        <v>30</v>
      </c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G10" s="31"/>
      <c r="AH10" s="42" t="s">
        <v>7</v>
      </c>
    </row>
    <row r="12" spans="1:35" ht="12" customHeight="1" x14ac:dyDescent="0.25">
      <c r="O12" s="59" t="s">
        <v>0</v>
      </c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 t="s">
        <v>191</v>
      </c>
      <c r="AB12" s="59"/>
      <c r="AC12" s="59"/>
      <c r="AD12" s="59"/>
      <c r="AE12" s="59"/>
      <c r="AF12" s="59"/>
      <c r="AG12" s="59"/>
    </row>
    <row r="13" spans="1:35" ht="12" customHeight="1" x14ac:dyDescent="0.6">
      <c r="H13" s="9"/>
      <c r="I13" s="9"/>
      <c r="J13" s="9"/>
      <c r="K13" s="9"/>
      <c r="L13" s="9"/>
      <c r="M13" s="9"/>
      <c r="N13" s="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</row>
    <row r="14" spans="1:35" ht="12" customHeight="1" x14ac:dyDescent="0.6">
      <c r="H14" s="9"/>
      <c r="I14" s="9"/>
      <c r="J14" s="9"/>
      <c r="K14" s="9"/>
      <c r="L14" s="9"/>
      <c r="M14" s="9"/>
      <c r="N14" s="9"/>
      <c r="O14" s="60" t="s">
        <v>1</v>
      </c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10"/>
      <c r="AB14" s="59" t="s">
        <v>2</v>
      </c>
      <c r="AC14" s="59"/>
      <c r="AD14" s="59"/>
      <c r="AE14" s="59"/>
      <c r="AF14" s="59"/>
      <c r="AG14" s="59"/>
    </row>
    <row r="15" spans="1:35" ht="12" customHeight="1" x14ac:dyDescent="0.6"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10"/>
      <c r="AB15" s="59"/>
      <c r="AC15" s="59"/>
      <c r="AD15" s="59"/>
      <c r="AE15" s="59"/>
      <c r="AF15" s="59"/>
      <c r="AG15" s="59"/>
    </row>
    <row r="16" spans="1:35" ht="46.5" customHeight="1" x14ac:dyDescent="0.5">
      <c r="A16" s="3" t="s">
        <v>3</v>
      </c>
      <c r="B16" s="43">
        <v>31</v>
      </c>
      <c r="C16" s="3">
        <v>30</v>
      </c>
      <c r="D16" s="43">
        <v>29</v>
      </c>
      <c r="E16" s="3">
        <v>28</v>
      </c>
      <c r="F16" s="43">
        <v>27</v>
      </c>
      <c r="G16" s="3">
        <v>26</v>
      </c>
      <c r="H16" s="43">
        <v>25</v>
      </c>
      <c r="I16" s="3">
        <v>24</v>
      </c>
      <c r="J16" s="43">
        <v>23</v>
      </c>
      <c r="K16" s="3">
        <v>22</v>
      </c>
      <c r="L16" s="43">
        <v>21</v>
      </c>
      <c r="M16" s="3">
        <v>20</v>
      </c>
      <c r="N16" s="43">
        <v>19</v>
      </c>
      <c r="O16" s="3">
        <v>18</v>
      </c>
      <c r="P16" s="43">
        <v>17</v>
      </c>
      <c r="Q16" s="3">
        <v>16</v>
      </c>
      <c r="R16" s="43">
        <v>15</v>
      </c>
      <c r="S16" s="3">
        <v>14</v>
      </c>
      <c r="T16" s="43">
        <v>13</v>
      </c>
      <c r="U16" s="3">
        <v>12</v>
      </c>
      <c r="V16" s="43">
        <v>11</v>
      </c>
      <c r="W16" s="3">
        <v>10</v>
      </c>
      <c r="X16" s="43">
        <v>9</v>
      </c>
      <c r="Y16" s="3">
        <v>8</v>
      </c>
      <c r="Z16" s="43">
        <v>7</v>
      </c>
      <c r="AA16" s="3">
        <v>6</v>
      </c>
      <c r="AB16" s="43">
        <v>5</v>
      </c>
      <c r="AC16" s="3">
        <v>4</v>
      </c>
      <c r="AD16" s="43">
        <v>3</v>
      </c>
      <c r="AE16" s="3">
        <v>2</v>
      </c>
      <c r="AF16" s="43">
        <v>1</v>
      </c>
      <c r="AG16" s="46" t="s">
        <v>4</v>
      </c>
      <c r="AH16" s="57" t="s">
        <v>5</v>
      </c>
      <c r="AI16" s="8" t="s">
        <v>6</v>
      </c>
    </row>
    <row r="17" spans="1:35" ht="20.100000000000001" customHeight="1" x14ac:dyDescent="0.25">
      <c r="A17" s="3"/>
      <c r="B17" s="43"/>
      <c r="C17" s="3"/>
      <c r="D17" s="43"/>
      <c r="E17" s="3"/>
      <c r="F17" s="43"/>
      <c r="G17" s="3"/>
      <c r="H17" s="43"/>
      <c r="I17" s="3"/>
      <c r="J17" s="43"/>
      <c r="K17" s="3"/>
      <c r="L17" s="43"/>
      <c r="M17" s="3"/>
      <c r="N17" s="43"/>
      <c r="O17" s="3"/>
      <c r="P17" s="43"/>
      <c r="Q17" s="3"/>
      <c r="R17" s="43"/>
      <c r="S17" s="3"/>
      <c r="T17" s="43"/>
      <c r="U17" s="3"/>
      <c r="V17" s="43"/>
      <c r="W17" s="3"/>
      <c r="X17" s="43"/>
      <c r="Y17" s="3"/>
      <c r="Z17" s="43"/>
      <c r="AA17" s="3"/>
      <c r="AB17" s="43"/>
      <c r="AC17" s="3"/>
      <c r="AD17" s="43"/>
      <c r="AE17" s="3"/>
      <c r="AF17" s="43"/>
      <c r="AG17" s="38" t="s">
        <v>192</v>
      </c>
      <c r="AH17" s="17"/>
      <c r="AI17" s="14">
        <v>1</v>
      </c>
    </row>
    <row r="18" spans="1:35" ht="20.100000000000001" customHeight="1" x14ac:dyDescent="0.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6"/>
      <c r="AC18" s="6"/>
      <c r="AD18" s="6"/>
      <c r="AE18" s="6"/>
      <c r="AF18" s="7"/>
      <c r="AG18" s="18" t="s">
        <v>193</v>
      </c>
      <c r="AH18" s="18"/>
      <c r="AI18" s="14">
        <v>2</v>
      </c>
    </row>
    <row r="19" spans="1:35" ht="20.100000000000001" customHeight="1" x14ac:dyDescent="0.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6"/>
      <c r="AC19" s="6"/>
      <c r="AD19" s="6"/>
      <c r="AE19" s="6"/>
      <c r="AF19" s="7"/>
      <c r="AG19" s="18" t="s">
        <v>194</v>
      </c>
      <c r="AH19" s="16"/>
      <c r="AI19" s="14">
        <v>3</v>
      </c>
    </row>
    <row r="20" spans="1:35" ht="1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24"/>
      <c r="AH20" s="56"/>
      <c r="AI20" s="24"/>
    </row>
    <row r="21" spans="1:35" ht="15" customHeight="1" x14ac:dyDescent="0.25">
      <c r="A21" s="22"/>
      <c r="B21" s="22"/>
      <c r="C21" s="22"/>
      <c r="D21" s="22"/>
      <c r="E21" s="22"/>
      <c r="F21" s="22"/>
      <c r="G21" s="22"/>
      <c r="H21" s="42"/>
      <c r="I21" s="42"/>
      <c r="J21" s="42" t="s">
        <v>30</v>
      </c>
      <c r="K21" s="22"/>
      <c r="L21" s="22"/>
      <c r="M21" s="22"/>
      <c r="N21" s="22"/>
      <c r="O21" s="22"/>
      <c r="P21" s="22"/>
      <c r="Q21" s="22"/>
      <c r="R21" s="2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22"/>
      <c r="AE21" s="22"/>
      <c r="AF21" s="22"/>
      <c r="AG21" s="31"/>
      <c r="AH21" s="42" t="s">
        <v>7</v>
      </c>
    </row>
    <row r="23" spans="1:35" ht="12" customHeight="1" x14ac:dyDescent="0.25">
      <c r="O23" s="59" t="s">
        <v>0</v>
      </c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 t="s">
        <v>191</v>
      </c>
      <c r="AB23" s="59"/>
      <c r="AC23" s="59"/>
      <c r="AD23" s="59"/>
      <c r="AE23" s="59"/>
      <c r="AF23" s="59"/>
      <c r="AG23" s="59"/>
    </row>
    <row r="24" spans="1:35" ht="12" customHeight="1" x14ac:dyDescent="0.6">
      <c r="H24" s="9"/>
      <c r="I24" s="9"/>
      <c r="J24" s="9"/>
      <c r="K24" s="9"/>
      <c r="L24" s="9"/>
      <c r="M24" s="9"/>
      <c r="N24" s="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</row>
    <row r="25" spans="1:35" ht="12" customHeight="1" x14ac:dyDescent="0.6">
      <c r="H25" s="9"/>
      <c r="I25" s="9"/>
      <c r="J25" s="9"/>
      <c r="K25" s="9"/>
      <c r="L25" s="9"/>
      <c r="M25" s="9"/>
      <c r="N25" s="9"/>
      <c r="O25" s="60" t="s">
        <v>1</v>
      </c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10"/>
      <c r="AB25" s="59" t="s">
        <v>2</v>
      </c>
      <c r="AC25" s="59"/>
      <c r="AD25" s="59"/>
      <c r="AE25" s="59"/>
      <c r="AF25" s="59"/>
      <c r="AG25" s="59"/>
    </row>
    <row r="26" spans="1:35" ht="12" customHeight="1" x14ac:dyDescent="0.6"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10"/>
      <c r="AB26" s="59"/>
      <c r="AC26" s="59"/>
      <c r="AD26" s="59"/>
      <c r="AE26" s="59"/>
      <c r="AF26" s="59"/>
      <c r="AG26" s="59"/>
    </row>
    <row r="27" spans="1:35" ht="45" customHeight="1" x14ac:dyDescent="0.5">
      <c r="A27" s="3" t="s">
        <v>3</v>
      </c>
      <c r="B27" s="43">
        <v>31</v>
      </c>
      <c r="C27" s="3">
        <v>30</v>
      </c>
      <c r="D27" s="43">
        <v>29</v>
      </c>
      <c r="E27" s="3">
        <v>28</v>
      </c>
      <c r="F27" s="43">
        <v>27</v>
      </c>
      <c r="G27" s="3">
        <v>26</v>
      </c>
      <c r="H27" s="43">
        <v>25</v>
      </c>
      <c r="I27" s="3">
        <v>24</v>
      </c>
      <c r="J27" s="43">
        <v>23</v>
      </c>
      <c r="K27" s="3">
        <v>22</v>
      </c>
      <c r="L27" s="43">
        <v>21</v>
      </c>
      <c r="M27" s="3">
        <v>20</v>
      </c>
      <c r="N27" s="43">
        <v>19</v>
      </c>
      <c r="O27" s="3">
        <v>18</v>
      </c>
      <c r="P27" s="43">
        <v>17</v>
      </c>
      <c r="Q27" s="3">
        <v>16</v>
      </c>
      <c r="R27" s="43">
        <v>15</v>
      </c>
      <c r="S27" s="3">
        <v>14</v>
      </c>
      <c r="T27" s="43">
        <v>13</v>
      </c>
      <c r="U27" s="3">
        <v>12</v>
      </c>
      <c r="V27" s="43">
        <v>11</v>
      </c>
      <c r="W27" s="3">
        <v>10</v>
      </c>
      <c r="X27" s="43">
        <v>9</v>
      </c>
      <c r="Y27" s="3">
        <v>8</v>
      </c>
      <c r="Z27" s="43">
        <v>7</v>
      </c>
      <c r="AA27" s="3">
        <v>6</v>
      </c>
      <c r="AB27" s="43">
        <v>5</v>
      </c>
      <c r="AC27" s="3">
        <v>4</v>
      </c>
      <c r="AD27" s="43">
        <v>3</v>
      </c>
      <c r="AE27" s="3">
        <v>2</v>
      </c>
      <c r="AF27" s="43">
        <v>1</v>
      </c>
      <c r="AG27" s="46" t="s">
        <v>4</v>
      </c>
      <c r="AH27" s="57" t="s">
        <v>5</v>
      </c>
      <c r="AI27" s="8" t="s">
        <v>6</v>
      </c>
    </row>
    <row r="28" spans="1:35" ht="20.100000000000001" customHeight="1" x14ac:dyDescent="0.25">
      <c r="A28" s="3"/>
      <c r="B28" s="43"/>
      <c r="C28" s="3"/>
      <c r="D28" s="43"/>
      <c r="E28" s="3"/>
      <c r="F28" s="43"/>
      <c r="G28" s="3"/>
      <c r="H28" s="43"/>
      <c r="I28" s="3"/>
      <c r="J28" s="43"/>
      <c r="K28" s="3"/>
      <c r="L28" s="43"/>
      <c r="M28" s="3"/>
      <c r="N28" s="43"/>
      <c r="O28" s="3"/>
      <c r="P28" s="43"/>
      <c r="Q28" s="3"/>
      <c r="R28" s="43"/>
      <c r="S28" s="3"/>
      <c r="T28" s="43"/>
      <c r="U28" s="3"/>
      <c r="V28" s="43"/>
      <c r="W28" s="3"/>
      <c r="X28" s="43"/>
      <c r="Y28" s="3"/>
      <c r="Z28" s="43"/>
      <c r="AA28" s="3"/>
      <c r="AB28" s="43"/>
      <c r="AC28" s="3"/>
      <c r="AD28" s="43"/>
      <c r="AE28" s="3"/>
      <c r="AF28" s="43"/>
      <c r="AG28" s="38" t="s">
        <v>192</v>
      </c>
      <c r="AH28" s="17"/>
      <c r="AI28" s="14">
        <v>1</v>
      </c>
    </row>
    <row r="29" spans="1:35" ht="20.100000000000001" customHeight="1" x14ac:dyDescent="0.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6"/>
      <c r="AC29" s="6"/>
      <c r="AD29" s="6"/>
      <c r="AE29" s="6"/>
      <c r="AF29" s="7"/>
      <c r="AG29" s="18" t="s">
        <v>193</v>
      </c>
      <c r="AH29" s="18"/>
      <c r="AI29" s="14">
        <v>2</v>
      </c>
    </row>
    <row r="30" spans="1:35" ht="20.100000000000001" customHeight="1" x14ac:dyDescent="0.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6"/>
      <c r="AC30" s="6"/>
      <c r="AD30" s="6"/>
      <c r="AE30" s="6"/>
      <c r="AF30" s="7"/>
      <c r="AG30" s="18" t="s">
        <v>194</v>
      </c>
      <c r="AH30" s="16"/>
      <c r="AI30" s="14">
        <v>3</v>
      </c>
    </row>
    <row r="31" spans="1:35" ht="23.25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24"/>
      <c r="AH31" s="56"/>
      <c r="AI31" s="24"/>
    </row>
    <row r="32" spans="1:35" ht="15" customHeight="1" x14ac:dyDescent="0.25">
      <c r="A32" s="22"/>
      <c r="B32" s="22"/>
      <c r="C32" s="22"/>
      <c r="D32" s="22"/>
      <c r="E32" s="22"/>
      <c r="F32" s="22"/>
      <c r="G32" s="22"/>
      <c r="H32" s="42"/>
      <c r="I32" s="42"/>
      <c r="J32" s="42" t="s">
        <v>30</v>
      </c>
      <c r="K32" s="22"/>
      <c r="L32" s="22"/>
      <c r="M32" s="22"/>
      <c r="N32" s="22"/>
      <c r="O32" s="22"/>
      <c r="P32" s="22"/>
      <c r="Q32" s="22"/>
      <c r="R32" s="2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22"/>
      <c r="AE32" s="22"/>
      <c r="AF32" s="22"/>
      <c r="AG32" s="31"/>
      <c r="AH32" s="42" t="s">
        <v>7</v>
      </c>
    </row>
  </sheetData>
  <mergeCells count="12">
    <mergeCell ref="O14:Z15"/>
    <mergeCell ref="AB14:AG15"/>
    <mergeCell ref="O23:Z24"/>
    <mergeCell ref="AA23:AG24"/>
    <mergeCell ref="O25:Z26"/>
    <mergeCell ref="AB25:AG26"/>
    <mergeCell ref="O1:Z2"/>
    <mergeCell ref="AA1:AG2"/>
    <mergeCell ref="O3:Z4"/>
    <mergeCell ref="AB3:AG4"/>
    <mergeCell ref="O12:Z13"/>
    <mergeCell ref="AA12:AG13"/>
  </mergeCells>
  <conditionalFormatting sqref="A7:G8">
    <cfRule type="cellIs" dxfId="2" priority="3" operator="lessThan">
      <formula>40</formula>
    </cfRule>
  </conditionalFormatting>
  <conditionalFormatting sqref="A18:G19">
    <cfRule type="cellIs" dxfId="1" priority="2" operator="lessThan">
      <formula>40</formula>
    </cfRule>
  </conditionalFormatting>
  <conditionalFormatting sqref="A29:G30">
    <cfRule type="cellIs" dxfId="0" priority="1" operator="lessThan">
      <formula>40</formula>
    </cfRule>
  </conditionalFormatting>
  <pageMargins left="0.2" right="0.2" top="0.06" bottom="0.09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الثاني - ج</vt:lpstr>
      <vt:lpstr>الثاني - ب</vt:lpstr>
      <vt:lpstr>الثاني - أ</vt:lpstr>
      <vt:lpstr>الثالث - أ</vt:lpstr>
      <vt:lpstr>الثالث - ب</vt:lpstr>
      <vt:lpstr>الثالث - ج</vt:lpstr>
      <vt:lpstr>الرابع - أ.</vt:lpstr>
      <vt:lpstr>الرابع - ب</vt:lpstr>
      <vt:lpstr>الخامس</vt:lpstr>
      <vt:lpstr>السادس</vt:lpstr>
      <vt:lpstr>دورة الحديث</vt:lpstr>
      <vt:lpstr>دار الإفتاء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HAQQANIYA</cp:lastModifiedBy>
  <cp:lastPrinted>2026-01-05T05:53:24Z</cp:lastPrinted>
  <dcterms:created xsi:type="dcterms:W3CDTF">2016-01-12T04:43:29Z</dcterms:created>
  <dcterms:modified xsi:type="dcterms:W3CDTF">2026-01-05T05:55:22Z</dcterms:modified>
</cp:coreProperties>
</file>