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FC1A0509-53A4-4076-A31A-AB77C88BDD3D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<sst xmlns="http://schemas.openxmlformats.org/spreadsheetml/2006/main" count="3524" uniqueCount="1762">
  <si>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</si>
  <si>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</si>
  <si>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</si>
  <si>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</si>
  <si>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</si>
  <si>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</si>
  <si>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</si>
  <si>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</si>
  <si>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</si>
  <si>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</si>
  <si>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</si>
  <si>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</si>
  <si>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</si>
  <si>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</si>
  <si>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</si>
  <si>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</si>
  <si>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</si>
  <si>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</si>
  <si>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</si>
  <si>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</si>
  <si>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</si>
  <si>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</si>
  <si>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</si>
  <si>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</si>
  <si>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</si>
  <si>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</si>
  <si>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</si>
  <si>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</si>
  <si>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</si>
  <si>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</si>
  <si>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</si>
  <si>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</si>
  <si>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</si>
  <si>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</si>
  <si>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</si>
  <si>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</si>
  <si>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</si>
  <si>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</si>
  <si>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</si>
  <si>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</si>
  <si>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</si>
  <si>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</si>
  <si>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</si>
  <si>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</si>
  <si>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</si>
  <si>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</si>
  <si>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</si>
  <si>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</si>
  <si>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</si>
  <si>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</si>
  <si>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</si>
  <si>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</si>
  <si>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</si>
  <si>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</si>
  <si>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</si>
  <si>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</si>
  <si>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</si>
  <si>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</si>
  <si>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</si>
  <si>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</si>
  <si>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</si>
  <si>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</si>
  <si>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</si>
  <si>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</si>
  <si>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</si>
  <si>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</si>
  <si>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</si>
  <si>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</si>
  <si>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</si>
  <si>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</si>
  <si>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</si>
  <si>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</si>
  <si>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</si>
  <si>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</si>
  <si>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</si>
  <si>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</si>
  <si>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</si>
  <si>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</si>
  <si>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</si>
  <si>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</si>
  <si>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</si>
  <si>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</si>
  <si>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</si>
  <si>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</si>
  <si>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</si>
  <si>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</si>
  <si>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</si>
  <si>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</si>
  <si>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</si>
  <si>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</si>
  <si>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</si>
  <si>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</si>
  <si>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</si>
  <si>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</si>
  <si>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</si>
  <si>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</si>
  <si>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</si>
  <si>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</si>
  <si>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</si>
  <si>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</si>
  <si>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</si>
  <si>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</si>
  <si>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</si>
  <si>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</si>
  <si>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</si>
  <si>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</si>
  <si>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</si>
  <si>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</si>
  <si>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</si>
  <si>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</si>
  <si>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</si>
  <si>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</si>
  <si>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</si>
  <si>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</si>
  <si>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</si>
  <si>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</si>
  <si>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</si>
  <si>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</si>
  <si>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</si>
  <si>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</si>
  <si>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</si>
  <si>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</si>
  <si>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</si>
  <si>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</si>
  <si>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</si>
  <si>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</si>
  <si>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</si>
  <si>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</si>
  <si>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</si>
  <si>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</si>
  <si>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</si>
  <si>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</si>
  <si>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</si>
  <si>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</si>
  <si>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</si>
  <si>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</si>
  <si>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</si>
  <si>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</si>
  <si>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</si>
  <si>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</si>
  <si>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</si>
  <si>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</si>
  <si>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</si>
  <si>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</si>
  <si>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</si>
  <si>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</si>
  <si>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</si>
  <si>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</si>
  <si>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</si>
  <si>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</si>
  <si>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</si>
  <si>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</si>
  <si>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</si>
  <si>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</si>
  <si>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</si>
  <si>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</si>
  <si>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</si>
  <si>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</si>
  <si>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</si>
  <si>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</si>
  <si>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</si>
  <si>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</si>
  <si>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</si>
  <si>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</si>
  <si>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</si>
  <si>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</si>
  <si>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</si>
  <si>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</si>
  <si>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</si>
  <si>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</si>
  <si>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</si>
  <si>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</si>
  <si>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</si>
  <si>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</si>
  <si>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</si>
  <si>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</si>
  <si>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</si>
  <si>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</si>
  <si>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</si>
  <si>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</si>
  <si>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</si>
  <si>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</si>
  <si>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</si>
  <si>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</si>
  <si>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</si>
  <si>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</si>
  <si>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</si>
  <si>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</si>
  <si>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</si>
  <si>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</si>
  <si>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</si>
  <si>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</si>
  <si>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</si>
  <si>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</si>
  <si>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</si>
  <si>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</si>
  <si>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</si>
  <si>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</si>
  <si>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</si>
  <si>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</si>
  <si>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</si>
  <si>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</si>
  <si>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</si>
  <si>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</si>
  <si>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</si>
  <si>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</si>
  <si>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</si>
  <si>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</si>
  <si>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</si>
  <si>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</si>
  <si>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</si>
  <si>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</si>
  <si>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</si>
  <si>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</si>
  <si>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</si>
  <si>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</si>
  <si>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</si>
  <si>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</si>
  <si>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</si>
  <si>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</si>
  <si>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</si>
  <si>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</si>
  <si>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</si>
  <si>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</si>
  <si>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</si>
  <si>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</si>
  <si>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</si>
  <si>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</si>
  <si>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</si>
  <si>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</si>
  <si>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</si>
  <si>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</si>
  <si>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</si>
  <si>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</si>
  <si>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</si>
  <si>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</si>
  <si>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</si>
  <si>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</si>
  <si>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</si>
  <si>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</si>
  <si>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</si>
  <si>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</si>
  <si>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</si>
  <si>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</si>
  <si>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</si>
  <si>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</si>
  <si>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</si>
  <si>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</si>
  <si>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</si>
  <si>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</si>
  <si>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</si>
  <si>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</si>
  <si>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</si>
  <si>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</si>
  <si>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</si>
  <si>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</si>
  <si>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</si>
  <si>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</si>
  <si>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</si>
  <si>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</si>
  <si>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</si>
  <si>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</si>
  <si>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</si>
  <si>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</si>
  <si>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</si>
  <si>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</si>
  <si>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</si>
  <si>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</si>
  <si>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</si>
  <si>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</si>
  <si>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</si>
  <si>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</si>
  <si>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</si>
  <si>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</si>
  <si>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</si>
  <si>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</si>
  <si>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</si>
  <si>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</si>
  <si>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</si>
  <si>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</si>
  <si>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</si>
  <si>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</si>
  <si>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</si>
  <si>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</si>
  <si>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</si>
  <si>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</si>
  <si>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</si>
  <si>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</si>
  <si>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</si>
  <si>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</si>
  <si>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</si>
  <si>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</si>
  <si>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</si>
  <si>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</si>
  <si>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</si>
  <si>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</si>
  <si>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</si>
  <si>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</si>
  <si>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</si>
  <si>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</si>
  <si>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</si>
  <si>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</si>
  <si>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</si>
  <si>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</si>
  <si>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</si>
  <si>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</si>
  <si>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</si>
  <si>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</si>
  <si>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</si>
  <si>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</si>
  <si>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</si>
  <si>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</si>
  <si>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</si>
  <si>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</si>
  <si>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</si>
  <si>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</si>
  <si>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</si>
  <si>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</si>
  <si>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</si>
  <si>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</si>
  <si>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</si>
  <si>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</si>
  <si>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</si>
  <si>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</si>
  <si>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</si>
  <si>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</si>
  <si>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</si>
  <si>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</si>
  <si>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</si>
  <si>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</si>
  <si>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</si>
  <si>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</si>
  <si>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</si>
  <si>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</si>
  <si>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</si>
  <si>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</si>
  <si>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</si>
  <si>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</si>
  <si>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</si>
  <si>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</si>
  <si>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</si>
  <si>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</si>
  <si>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</si>
  <si>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</si>
  <si>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</si>
  <si>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</si>
  <si>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</si>
  <si>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</si>
  <si>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</si>
  <si>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</si>
  <si>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</si>
  <si>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</si>
  <si>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</si>
  <si>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</si>
  <si>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</si>
  <si>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</si>
  <si>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</si>
  <si>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</si>
  <si>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</si>
  <si>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</si>
  <si>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</si>
  <si>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</si>
  <si>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</si>
  <si>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</si>
  <si>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</si>
  <si>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</si>
  <si>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</si>
  <si>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</si>
  <si>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</si>
  <si>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</si>
  <si>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</si>
  <si>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</si>
  <si>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</si>
  <si>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</si>
  <si>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</si>
  <si>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</si>
  <si>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</si>
  <si>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</si>
  <si>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</si>
  <si>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</si>
  <si>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</si>
  <si>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</si>
  <si>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</si>
  <si>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</si>
  <si>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</si>
  <si>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</si>
  <si>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</si>
  <si>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</si>
  <si>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</si>
  <si>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</si>
  <si>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</si>
  <si>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</si>
  <si>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</si>
  <si>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</si>
  <si>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</si>
  <si>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</si>
  <si>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</si>
  <si>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</si>
  <si>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</si>
  <si>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</si>
  <si>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</si>
  <si>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</si>
  <si>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</si>
  <si>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</si>
  <si>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</si>
  <si>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</si>
  <si>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</si>
  <si>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</si>
  <si>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</si>
  <si>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</si>
  <si>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</si>
  <si>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</si>
  <si>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</si>
  <si>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</si>
  <si>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</si>
  <si>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</si>
  <si>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</si>
  <si>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</si>
  <si>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</si>
  <si>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</si>
  <si>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</si>
  <si>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</si>
  <si>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</si>
  <si>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</si>
  <si>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</si>
  <si>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</si>
  <si>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</si>
  <si>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</si>
  <si>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</si>
  <si>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</si>
  <si>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</si>
  <si>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</si>
  <si>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</si>
  <si>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</si>
  <si>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</si>
  <si>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</si>
  <si>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</si>
  <si>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</si>
  <si>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</si>
  <si>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</si>
  <si>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</si>
  <si>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</si>
  <si>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</si>
  <si>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</si>
  <si>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</si>
  <si>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</si>
  <si>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</si>
  <si>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</si>
  <si>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</si>
  <si>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</si>
  <si>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</si>
  <si>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</si>
  <si>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</si>
  <si>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</si>
  <si>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</si>
  <si>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</si>
  <si>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</si>
  <si>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</si>
  <si>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</si>
  <si>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</si>
  <si>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</si>
  <si>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</si>
  <si>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</si>
  <si>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</si>
  <si>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</si>
  <si>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</si>
  <si>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</si>
  <si>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</si>
  <si>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</si>
  <si>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</si>
  <si>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</si>
  <si>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</si>
  <si>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</si>
  <si>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</si>
  <si>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</si>
  <si>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</si>
  <si>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</si>
  <si>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</si>
  <si>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</si>
  <si>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</si>
  <si>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</si>
  <si>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</si>
  <si>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</si>
  <si>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</si>
  <si>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</si>
  <si>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</si>
  <si>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</si>
  <si>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</si>
  <si>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</si>
  <si>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</si>
  <si>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</si>
  <si>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</si>
  <si>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</si>
  <si>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</si>
  <si>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</si>
  <si>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</si>
  <si>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</si>
  <si>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</si>
  <si>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</si>
  <si>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</si>
  <si>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</si>
  <si>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</si>
  <si>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</si>
  <si>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</si>
  <si>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</si>
  <si>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</si>
  <si>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</si>
  <si>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</si>
  <si>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</si>
  <si>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</si>
  <si>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</si>
  <si>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</si>
  <si>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</si>
  <si>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</si>
  <si>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</si>
  <si>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</si>
  <si>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</si>
  <si>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</si>
  <si>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</si>
  <si>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</si>
  <si>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</si>
  <si>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</si>
  <si>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</si>
  <si>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</si>
  <si>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</si>
  <si>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</si>
  <si>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</si>
  <si>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</si>
  <si>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</si>
  <si>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</si>
  <si>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</si>
  <si>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</si>
  <si>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</si>
  <si>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</si>
  <si>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</si>
  <si>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</si>
  <si>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</si>
  <si>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</si>
  <si>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</si>
  <si>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</si>
  <si>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</si>
  <si>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</si>
  <si>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</si>
  <si>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</si>
  <si>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</si>
  <si>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</si>
  <si>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</si>
  <si>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</si>
  <si>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</si>
  <si>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</si>
  <si>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</si>
  <si>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</si>
  <si>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</si>
  <si>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</si>
  <si>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</si>
  <si>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</si>
  <si>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</si>
  <si>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</si>
  <si>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</si>
  <si>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</si>
  <si>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</si>
  <si>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</si>
  <si>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</si>
  <si>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</si>
  <si>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</si>
  <si>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</si>
  <si>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</si>
  <si>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</si>
  <si>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</si>
  <si>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</si>
  <si>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</si>
  <si>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</si>
  <si>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</si>
  <si>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</si>
  <si>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</si>
  <si>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</si>
  <si>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</si>
  <si>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</si>
  <si>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</si>
  <si>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</si>
  <si>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</si>
  <si>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</si>
  <si>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</si>
  <si>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</si>
  <si>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</si>
  <si>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</si>
  <si>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</si>
  <si>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</si>
  <si>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</si>
  <si>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</si>
  <si>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</si>
  <si>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</si>
  <si>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</si>
  <si>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</si>
  <si>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</si>
  <si>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</si>
  <si>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</si>
  <si>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</si>
  <si>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</si>
  <si>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</si>
  <si>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</si>
  <si>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</si>
  <si>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</si>
  <si>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</si>
  <si>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</si>
  <si>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</si>
  <si>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</si>
  <si>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</si>
  <si>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</si>
  <si>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</si>
  <si>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</si>
  <si>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</si>
  <si>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</si>
  <si>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</si>
  <si>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</si>
  <si>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</si>
  <si>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</si>
  <si>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</si>
  <si>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</si>
  <si>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</si>
  <si>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</si>
  <si>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</si>
  <si>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</si>
  <si>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</si>
  <si>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</si>
  <si>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</si>
  <si>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</si>
  <si>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</si>
  <si>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</si>
  <si>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</si>
  <si>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</si>
  <si>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</si>
  <si>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</si>
  <si>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</si>
  <si>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</si>
  <si>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</si>
  <si>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</si>
  <si>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</si>
  <si>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</si>
  <si>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</si>
  <si>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</si>
  <si>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</si>
  <si>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</si>
  <si>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</si>
  <si>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</si>
  <si>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</si>
  <si>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</si>
  <si>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</si>
  <si>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</si>
  <si>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</si>
  <si>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</si>
  <si>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</si>
  <si>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</si>
  <si>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</si>
  <si>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</si>
  <si>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</si>
  <si>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</si>
  <si>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</si>
  <si>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</si>
  <si>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</si>
  <si>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</si>
  <si>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</si>
  <si>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</si>
  <si>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</si>
  <si>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</si>
  <si>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</si>
  <si>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</si>
  <si>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</si>
  <si>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</si>
  <si>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</si>
  <si>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</si>
  <si>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</si>
  <si>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</si>
  <si>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</si>
  <si>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</si>
  <si>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</si>
  <si>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</si>
  <si>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</si>
  <si>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</si>
  <si>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</si>
  <si>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</si>
  <si>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</si>
  <si>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</si>
  <si>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</si>
  <si>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</si>
  <si>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</si>
  <si>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</si>
  <si>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</si>
  <si>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</si>
  <si>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</si>
  <si>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</si>
  <si>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</si>
  <si>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</si>
  <si>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</si>
  <si>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</si>
  <si>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</si>
  <si>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</si>
  <si>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</si>
  <si>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</si>
  <si>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</si>
  <si>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</si>
  <si>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</si>
  <si>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</si>
  <si>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</si>
  <si>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</si>
  <si>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</si>
  <si>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</si>
  <si>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</si>
  <si>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</si>
  <si>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</si>
  <si>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</si>
  <si>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</si>
  <si>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</si>
  <si>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</si>
  <si>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</si>
  <si>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</si>
  <si>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</si>
  <si>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</si>
  <si>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</si>
  <si>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</si>
  <si>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</si>
  <si>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</si>
  <si>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</si>
  <si>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</si>
  <si>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</si>
  <si>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</si>
  <si>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</si>
  <si>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</si>
  <si>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</si>
  <si>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</si>
  <si>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</si>
  <si>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</si>
  <si>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</si>
  <si>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</si>
  <si>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</si>
  <si>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</si>
  <si>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</si>
  <si>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</si>
  <si>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</si>
  <si>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</si>
  <si>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</si>
  <si>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</si>
  <si>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</si>
  <si>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</si>
  <si>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</si>
  <si>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</si>
  <si>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</si>
  <si>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</si>
  <si>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</si>
  <si>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</si>
  <si>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</si>
  <si>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</si>
  <si>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</si>
  <si>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</si>
  <si>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</si>
  <si>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</si>
  <si>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</si>
  <si>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</si>
  <si>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</si>
  <si>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</si>
  <si>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</si>
  <si>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</si>
  <si>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</si>
  <si>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</si>
  <si>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</si>
  <si>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</si>
  <si>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</si>
  <si>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</si>
  <si>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</si>
  <si>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</si>
  <si>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</si>
  <si>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</si>
  <si>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</si>
  <si>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</si>
  <si>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</si>
  <si>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</si>
  <si>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</si>
  <si>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</si>
  <si>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</si>
  <si>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</si>
  <si>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</si>
  <si>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</si>
  <si>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</si>
  <si>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</si>
  <si>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</si>
  <si>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</si>
  <si>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</si>
  <si>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</si>
  <si>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</si>
  <si>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</si>
  <si>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</si>
  <si>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</si>
  <si>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</si>
  <si>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</si>
  <si>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</si>
  <si>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</si>
  <si>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</si>
  <si>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</si>
  <si>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</si>
  <si>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</si>
  <si>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</si>
  <si>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</si>
  <si>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</si>
  <si>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</si>
  <si>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</si>
  <si>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</si>
  <si>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</si>
  <si>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</si>
  <si>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</si>
  <si>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</si>
  <si>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</si>
  <si>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</si>
  <si>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</si>
  <si>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</si>
  <si>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</si>
  <si>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</si>
  <si>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</si>
  <si>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</si>
  <si>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</si>
  <si>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</si>
  <si>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</si>
  <si>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</si>
  <si>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</si>
  <si>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</si>
  <si>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</si>
  <si>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</si>
  <si>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</si>
  <si>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</si>
  <si>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</si>
  <si>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</si>
  <si>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</si>
  <si>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</si>
  <si>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</si>
  <si>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</si>
  <si>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</si>
  <si>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</si>
  <si>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</si>
  <si>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</si>
  <si>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</si>
  <si>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</si>
  <si>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</si>
  <si>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</si>
  <si>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</si>
  <si>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</si>
  <si>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</si>
  <si>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</si>
  <si>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</si>
  <si>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</si>
  <si>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</si>
  <si>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</si>
  <si>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</si>
  <si>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</si>
  <si>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</si>
  <si>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</si>
  <si>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</si>
  <si>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</si>
  <si>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</si>
  <si>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</si>
  <si>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</si>
  <si>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</si>
  <si>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</si>
  <si>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</si>
  <si>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</si>
  <si>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</si>
  <si>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</si>
  <si>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</si>
  <si>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</si>
  <si>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</si>
  <si>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</si>
  <si>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</si>
  <si>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</si>
  <si>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</si>
  <si>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</si>
  <si>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</si>
  <si>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</si>
  <si>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</si>
  <si>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</si>
  <si>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</si>
  <si>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</si>
  <si>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</si>
  <si>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</si>
  <si>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</si>
  <si>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</si>
  <si>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</si>
  <si>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</si>
  <si>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</si>
  <si>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</si>
  <si>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</si>
  <si>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</si>
  <si>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</si>
  <si>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</si>
  <si>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</si>
  <si>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</si>
  <si>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</si>
  <si>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</si>
  <si>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</si>
  <si>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</si>
  <si>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</si>
  <si>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</si>
  <si>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</si>
  <si>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</si>
  <si>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</si>
  <si>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</si>
  <si>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</si>
  <si>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</si>
  <si>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</si>
  <si>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</si>
  <si>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</si>
  <si>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</si>
  <si>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</si>
  <si>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</si>
  <si>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</si>
  <si>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</si>
  <si>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</si>
  <si>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</si>
  <si>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</si>
  <si>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</si>
  <si>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</si>
  <si>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</si>
  <si>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</si>
  <si>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</si>
  <si>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</si>
  <si>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</si>
  <si>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</si>
  <si>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</si>
  <si>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</si>
  <si>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</si>
  <si>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</si>
  <si>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</si>
  <si>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</si>
  <si>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</si>
  <si>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</si>
  <si>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</si>
  <si>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</si>
  <si>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</si>
  <si>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</si>
  <si>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</si>
  <si>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</si>
  <si>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</si>
  <si>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</si>
  <si>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</si>
  <si>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</si>
  <si>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</si>
  <si>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</si>
  <si>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</si>
  <si>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</si>
  <si>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</si>
  <si>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</si>
  <si>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</si>
  <si>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</si>
  <si>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</si>
  <si>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</si>
  <si>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</si>
  <si>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</si>
  <si>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</si>
  <si>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</si>
  <si>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</si>
  <si>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</si>
  <si>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</si>
  <si>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</si>
  <si>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</si>
  <si>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</si>
  <si>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</si>
  <si>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</si>
  <si>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</si>
  <si>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</si>
  <si>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</si>
  <si>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</si>
  <si>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</si>
  <si>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</si>
  <si>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</si>
  <si>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</si>
  <si>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</si>
  <si>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</si>
  <si>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</si>
  <si>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</si>
  <si>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</si>
  <si>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</si>
  <si>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</si>
  <si>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</si>
  <si>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</si>
  <si>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</si>
  <si>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</si>
  <si>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</si>
  <si>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</si>
  <si>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</si>
  <si>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</si>
  <si>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</si>
  <si>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</si>
  <si>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</si>
  <si>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</si>
  <si>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</si>
  <si>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</si>
  <si>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</si>
  <si>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</si>
  <si>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</si>
  <si>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</si>
  <si>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</si>
  <si>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</si>
  <si>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</si>
  <si>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</si>
  <si>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</si>
  <si>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</si>
  <si>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</si>
  <si>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</si>
  <si>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</si>
  <si>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</si>
  <si>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</si>
  <si>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</si>
  <si>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</si>
  <si>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</si>
  <si>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</si>
  <si>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</si>
  <si>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</si>
  <si>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</si>
  <si>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</si>
  <si>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</si>
  <si>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</si>
  <si>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</si>
  <si>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</si>
  <si>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</si>
  <si>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</si>
  <si>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</si>
  <si>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</si>
  <si>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</si>
  <si>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</si>
  <si>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</si>
  <si>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</si>
  <si>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</si>
  <si>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</si>
  <si>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</si>
  <si>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</si>
  <si>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</si>
  <si>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</si>
  <si>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</si>
  <si>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</si>
  <si>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</si>
  <si>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</si>
  <si>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</si>
  <si>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</si>
  <si>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</si>
  <si>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</si>
  <si>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</si>
  <si>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</si>
  <si>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</si>
  <si>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</si>
  <si>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</si>
  <si>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</si>
  <si>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</si>
  <si>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</si>
  <si>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</si>
  <si>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</si>
  <si>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</si>
  <si>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</si>
  <si>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</si>
  <si>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</si>
  <si>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</si>
  <si>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</si>
  <si>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</si>
  <si>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</si>
  <si>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</si>
  <si>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</si>
  <si>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</si>
  <si>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</si>
  <si>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</si>
  <si>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</si>
  <si>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</si>
  <si>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</si>
  <si>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</si>
  <si>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</si>
  <si>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</si>
  <si>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</si>
  <si>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</si>
  <si>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</si>
  <si>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</si>
  <si>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</si>
  <si>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</si>
  <si>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</si>
  <si>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</si>
  <si>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</si>
  <si>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</si>
  <si>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</si>
  <si>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</si>
  <si>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</si>
  <si>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</si>
  <si>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</si>
  <si>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</si>
  <si>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</si>
  <si>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</si>
  <si>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</si>
  <si>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</si>
  <si>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</si>
  <si>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</si>
  <si>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</si>
  <si>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</si>
  <si>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</si>
  <si>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</si>
  <si>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</si>
  <si>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</si>
  <si>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</si>
  <si>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</si>
  <si>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</si>
  <si>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</si>
  <si>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</si>
  <si>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</si>
  <si>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</si>
  <si>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</si>
  <si>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</si>
  <si>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</si>
  <si>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</si>
  <si>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</si>
  <si>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</si>
  <si>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</si>
  <si>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</si>
  <si>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</si>
  <si>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</si>
  <si>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</si>
  <si>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</si>
  <si>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</si>
  <si>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</si>
  <si>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</si>
  <si>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</si>
  <si>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</si>
  <si>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</si>
  <si>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</si>
  <si>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</si>
  <si>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</si>
  <si>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</si>
  <si>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</si>
  <si>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</si>
  <si>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</si>
  <si>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</si>
  <si>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</si>
  <si>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</si>
  <si>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</si>
  <si>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</si>
  <si>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</si>
  <si>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</si>
  <si>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</si>
  <si>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</si>
  <si>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</si>
  <si>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</si>
  <si>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</si>
  <si>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</si>
  <si>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</si>
  <si>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</si>
  <si>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</si>
  <si>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</si>
  <si>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</si>
  <si>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</si>
  <si>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</si>
  <si>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</si>
  <si>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</si>
  <si>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</si>
  <si>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</si>
  <si>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</si>
  <si>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</si>
  <si>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</si>
  <si>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</si>
  <si>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</si>
  <si>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</si>
  <si>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</si>
  <si>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</si>
  <si>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</si>
  <si>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</si>
  <si>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</si>
  <si>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</si>
  <si>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</si>
  <si>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</si>
  <si>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</si>
  <si>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</si>
  <si>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</si>
  <si>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</si>
  <si>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</si>
  <si>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</si>
  <si>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</si>
  <si>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</si>
  <si>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</si>
  <si>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</si>
  <si>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</si>
  <si>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</si>
  <si>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</si>
  <si>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</si>
  <si>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</si>
  <si>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</si>
  <si>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</si>
  <si>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</si>
  <si>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</si>
  <si>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</si>
  <si>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</si>
  <si>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</si>
  <si>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</si>
  <si>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</si>
  <si>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</si>
  <si>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</si>
  <si>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</si>
  <si>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</si>
  <si>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</si>
  <si>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</si>
  <si>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</si>
  <si>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</si>
  <si>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</si>
  <si>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</si>
  <si>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</si>
  <si>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</si>
  <si>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</si>
  <si>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</si>
  <si>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</si>
  <si>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</si>
  <si>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</si>
  <si>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</si>
  <si>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</si>
  <si>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</si>
  <si>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</si>
  <si>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</si>
  <si>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</si>
  <si>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</si>
  <si>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</si>
  <si>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</si>
  <si>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</si>
  <si>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</si>
  <si>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</si>
  <si>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</si>
  <si>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</si>
  <si>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</si>
  <si>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</si>
  <si>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</si>
  <si>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</si>
  <si>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</si>
  <si>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</si>
  <si>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</si>
  <si>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</si>
  <si>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</si>
  <si>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</si>
  <si>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</si>
  <si>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</si>
  <si>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</si>
  <si>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</si>
  <si>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</si>
  <si>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</si>
  <si>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</si>
  <si>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</si>
  <si>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</si>
  <si>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</si>
  <si>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</si>
  <si>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</si>
  <si>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</si>
  <si>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</si>
  <si>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</si>
  <si>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</si>
  <si>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</si>
  <si>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</si>
  <si>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</si>
  <si>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</si>
  <si>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</si>
  <si>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</si>
  <si>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</si>
  <si>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</si>
  <si>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</si>
  <si>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</si>
  <si>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</si>
  <si>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</si>
  <si>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</si>
  <si>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</si>
  <si>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</si>
  <si>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</si>
  <si>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</si>
  <si>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</si>
  <si>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</si>
  <si>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</si>
  <si>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</si>
  <si>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</si>
  <si>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</si>
  <si>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</si>
  <si>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</si>
  <si>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</si>
  <si>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</si>
  <si>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</si>
  <si>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</si>
  <si>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</si>
  <si>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</si>
  <si>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</si>
  <si>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</si>
  <si>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</si>
  <si>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</si>
  <si>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</si>
  <si>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</si>
  <si>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</si>
  <si>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</si>
  <si>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</si>
  <si>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</si>
  <si>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</si>
  <si>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</si>
  <si>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</si>
  <si>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</si>
  <si>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</si>
  <si>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</si>
  <si>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</si>
  <si>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</si>
  <si>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</si>
  <si>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</si>
  <si>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</si>
  <si>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</si>
  <si>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</si>
  <si>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</si>
  <si>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</si>
  <si>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</si>
  <si>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</si>
  <si>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</si>
  <si>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</si>
  <si>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</si>
  <si>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</si>
  <si>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</si>
  <si>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</si>
  <si>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</si>
  <si>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</si>
  <si>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</si>
  <si>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</si>
  <si>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</si>
  <si>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</si>
  <si>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</si>
  <si>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</si>
  <si>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</si>
  <si>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</si>
  <si>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</si>
  <si>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</si>
  <si>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</si>
  <si>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</si>
  <si>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</si>
  <si>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</si>
  <si>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</si>
  <si>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</si>
  <si>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</si>
  <si>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</si>
  <si>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</si>
  <si>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</si>
  <si>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</si>
  <si>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</si>
  <si>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</si>
  <si>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</si>
  <si>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</si>
  <si>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</si>
  <si>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</si>
  <si>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</si>
  <si>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</si>
  <si>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</si>
  <si>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</si>
  <si>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</si>
  <si>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</si>
  <si>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</si>
  <si>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</si>
  <si>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</si>
  <si>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</si>
  <si>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</si>
  <si>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</si>
  <si>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</si>
  <si>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</si>
  <si>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</si>
  <si>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</si>
  <si>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</si>
  <si>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</si>
  <si>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</si>
  <si>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</si>
  <si>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</si>
  <si>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</si>
  <si>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</si>
  <si>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</si>
  <si>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</si>
  <si>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</si>
  <si>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</si>
  <si>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</si>
  <si>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</si>
  <si>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</si>
  <si>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</si>
  <si>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</si>
  <si>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</si>
  <si>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</si>
  <si>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</si>
  <si>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</si>
  <si>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</si>
  <si>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</si>
  <si>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</si>
  <si>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</si>
  <si>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</si>
  <si>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</si>
  <si>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</si>
  <si>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</si>
  <si>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</si>
  <si>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</si>
  <si>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</si>
  <si>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</si>
  <si>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</si>
  <si>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</si>
  <si>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</si>
  <si>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</si>
  <si>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</si>
  <si>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</si>
  <si>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</si>
  <si>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</si>
  <si>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</si>
  <si>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</si>
  <si>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</si>
  <si>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</si>
  <si>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</si>
  <si>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</si>
  <si>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</si>
  <si>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</si>
  <si>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</si>
  <si>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</si>
  <si>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</si>
  <si>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</si>
  <si>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</si>
  <si>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</si>
  <si>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</si>
  <si>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</si>
  <si>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</si>
  <si>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</si>
  <si>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</si>
  <si>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</si>
  <si>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</si>
  <si>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</si>
  <si>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</si>
  <si>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</si>
  <si>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</si>
  <si>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</si>
  <si>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</si>
  <si>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</si>
  <si>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</si>
  <si>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</si>
  <si>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</si>
  <si>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</si>
  <si>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</si>
  <si>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</si>
  <si>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</si>
  <si>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</si>
  <si>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</si>
  <si>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</si>
  <si>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</si>
  <si>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</si>
  <si>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</si>
  <si>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</si>
  <si>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</si>
  <si>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</si>
  <si>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</si>
  <si>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</si>
  <si>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</si>
  <si>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</si>
  <si>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</si>
  <si>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</si>
  <si>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</si>
  <si>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</si>
  <si>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</si>
  <si>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</si>
  <si>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</si>
  <si>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</si>
  <si>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</si>
  <si>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</si>
  <si>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</si>
  <si>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</si>
  <si>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</si>
  <si>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</si>
  <si>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</si>
  <si>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</si>
  <si>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</si>
  <si>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</si>
  <si>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</si>
  <si>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</si>
  <si>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</si>
  <si>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</si>
  <si>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</si>
  <si>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</si>
  <si>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</si>
  <si>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</si>
  <si>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</si>
  <si>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</si>
  <si>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</si>
  <si>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</si>
  <si>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</si>
  <si>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</si>
  <si>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</si>
  <si>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</si>
  <si>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</si>
  <si>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</si>
  <si>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</si>
  <si>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</si>
  <si>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</si>
  <si>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</si>
  <si>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</si>
  <si>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</si>
  <si>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</si>
  <si>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</si>
  <si>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</si>
  <si>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</si>
  <si>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</si>
  <si>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</si>
  <si>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</si>
  <si>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</si>
  <si>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</si>
  <si>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</si>
  <si>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</si>
  <si>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</si>
  <si>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</si>
  <si>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</si>
  <si>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</si>
  <si>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</si>
  <si>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</si>
  <si>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</si>
  <si>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</si>
  <si>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</si>
  <si>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</si>
  <si>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</si>
  <si>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</si>
  <si>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</si>
  <si>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</si>
  <si>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</si>
  <si>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</si>
  <si>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</si>
  <si>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</si>
  <si>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</si>
  <si>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</si>
  <si>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</si>
  <si>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</si>
  <si>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</si>
  <si>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</si>
  <si>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</si>
  <si>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</si>
  <si>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</si>
  <si>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</si>
  <si>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</si>
  <si>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</si>
  <si>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</si>
  <si>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</si>
  <si>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</si>
  <si>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</si>
  <si>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</si>
  <si>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</si>
  <si>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</si>
  <si>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</si>
  <si>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</si>
  <si>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</si>
  <si>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</si>
  <si>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</si>
  <si>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</si>
  <si>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</si>
  <si>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</si>
  <si>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</si>
  <si>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</si>
  <si>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</si>
  <si>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</si>
  <si>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</si>
  <si>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</si>
  <si>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</si>
  <si>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</si>
  <si>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</si>
  <si>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</si>
  <si>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</si>
  <si>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</si>
  <si>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</si>
  <si>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</si>
  <si>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</si>
  <si>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</si>
  <si>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</si>
  <si>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</si>
  <si>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</si>
  <si>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</si>
  <si>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</si>
  <si>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</si>
  <si>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</si>
  <si>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</si>
  <si>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</si>
  <si>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</si>
  <si>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</si>
  <si>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</si>
  <si>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</si>
  <si>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</si>
  <si>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</si>
  <si>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</si>
  <si>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</si>
  <si>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</si>
  <si>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</si>
  <si>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</si>
  <si>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</si>
  <si>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</si>
  <si>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</si>
  <si>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</si>
  <si>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</si>
  <si>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</si>
  <si>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</si>
  <si>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</si>
  <si>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</si>
  <si>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</si>
  <si>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</si>
  <si>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</si>
  <si>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</si>
  <si>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</si>
  <si>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</si>
  <si>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</si>
  <si>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</si>
  <si>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</si>
  <si>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</si>
  <si>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</si>
  <si>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</si>
  <si>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</si>
  <si>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</si>
  <si>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</si>
  <si>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</si>
  <si>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</si>
  <si>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</si>
  <si>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</si>
  <si>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</si>
  <si>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</si>
  <si>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</si>
  <si>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</si>
  <si>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</si>
  <si>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</si>
  <si>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</si>
  <si>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</si>
  <si>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</si>
  <si>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</si>
  <si>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</si>
  <si>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</si>
  <si>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</si>
  <si>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</si>
  <si>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</si>
  <si>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</si>
  <si>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</si>
  <si>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</si>
  <si>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</si>
  <si>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</si>
  <si>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</si>
  <si>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</si>
  <si>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</si>
  <si>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</si>
  <si>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</si>
  <si>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</si>
  <si>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</si>
  <si>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</si>
  <si>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</si>
  <si>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</si>
  <si>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</si>
  <si>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</si>
  <si>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</si>
  <si>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</si>
  <si>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</si>
  <si>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</si>
  <si>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</si>
  <si>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</si>
  <si>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</si>
  <si>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</si>
  <si>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</si>
  <si>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</si>
  <si>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</si>
  <si>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</si>
  <si>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</si>
  <si>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</si>
  <si>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</si>
  <si>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</si>
  <si>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</si>
  <si>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</si>
  <si>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</si>
  <si>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</si>
  <si>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</si>
  <si>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</si>
  <si>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</si>
  <si>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</si>
  <si>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</si>
  <si>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</si>
  <si>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</si>
  <si>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</si>
  <si>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</si>
  <si>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</si>
  <si>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</si>
  <si>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</si>
  <si>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</si>
  <si>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</si>
  <si>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</si>
  <si>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</si>
  <si>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</si>
  <si>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</si>
  <si>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</si>
  <si>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</si>
  <si>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</si>
  <si>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</si>
  <si>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</si>
  <si>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</si>
  <si>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</si>
  <si>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</si>
  <si>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</si>
  <si>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</si>
  <si>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</si>
  <si>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</si>
  <si>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</si>
  <si>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</si>
  <si>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</si>
  <si>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</si>
  <si>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</si>
  <si>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</si>
  <si>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</si>
  <si>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</si>
  <si>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</si>
  <si>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</si>
  <si>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</si>
  <si>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</si>
  <si>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</si>
  <si>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</si>
  <si>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</si>
  <si>
    <t>2001</t>
  </si>
  <si>
    <t>تكمله ايجار البنايه</t>
  </si>
  <si>
    <t>2002</t>
  </si>
  <si>
    <t>661</t>
  </si>
  <si>
    <t>ZA5-71</t>
  </si>
  <si>
    <t>662</t>
  </si>
  <si>
    <t>ZA5-69</t>
  </si>
  <si>
    <t>2003</t>
  </si>
  <si>
    <t>حسن عطشان خلف</t>
  </si>
  <si>
    <t>دفعة صب كونكريت -داخل مجمع</t>
  </si>
  <si>
    <t>2004</t>
  </si>
  <si>
    <t>2005</t>
  </si>
  <si>
    <t>حيدر عدنان</t>
  </si>
  <si>
    <t>نجارة وحداده</t>
  </si>
  <si>
    <t>2006</t>
  </si>
  <si>
    <t>664</t>
  </si>
  <si>
    <t>665</t>
  </si>
  <si>
    <t>2007</t>
  </si>
  <si>
    <t>احمد سمير محمد</t>
  </si>
  <si>
    <t>عامل كهرباء</t>
  </si>
  <si>
    <t>2008</t>
  </si>
  <si>
    <t>خلفة مخمر - دار 70 - قائمة 103</t>
  </si>
  <si>
    <t>2009</t>
  </si>
  <si>
    <t>خلفة سيراميك - دار 68 - قائمة 111</t>
  </si>
  <si>
    <t>2010</t>
  </si>
  <si>
    <t>سحب مباغ - تم تسليمه الى سيد عباس خليل محسن</t>
  </si>
  <si>
    <t>2011</t>
  </si>
  <si>
    <t>2012</t>
  </si>
  <si>
    <t>اعمال لبخ - ت دار 87 - قائمة 98</t>
  </si>
  <si>
    <t>2013</t>
  </si>
  <si>
    <t>اعمال لبخ - 212 الف  قائمة 98 - و788 الف من قائمة 96</t>
  </si>
  <si>
    <t xml:space="preserve"> 1,000,000 د.ع.‏ </t>
  </si>
  <si>
    <t>2014</t>
  </si>
  <si>
    <t xml:space="preserve">صب سقف - دار 133 - قائمة 104  </t>
  </si>
  <si>
    <t>2015</t>
  </si>
  <si>
    <t>فتح قالب دار 137 - قائمة 112</t>
  </si>
  <si>
    <t>2016</t>
  </si>
  <si>
    <t xml:space="preserve">سحب مبلغ - تم تسليمه الى كاظم شهد </t>
  </si>
  <si>
    <t xml:space="preserve"> 2,500,000 د.ع.‏ </t>
  </si>
  <si>
    <t>2017</t>
  </si>
  <si>
    <t xml:space="preserve"> 299,000 د.ع.‏ </t>
  </si>
  <si>
    <t>2018</t>
  </si>
  <si>
    <t>شراء وحده سكنية</t>
  </si>
  <si>
    <t>الجوهره</t>
  </si>
  <si>
    <t>شراء وحدة سكنيه المرقمه (ZA80-159) وصولاتها السابقه (136,223,224,1382)</t>
  </si>
  <si>
    <t xml:space="preserve"> 28,000,000 د.ع.‏ </t>
  </si>
  <si>
    <t>2019</t>
  </si>
  <si>
    <t xml:space="preserve">سحب مبلغ - مجمع الجوهره </t>
  </si>
  <si>
    <t>2020</t>
  </si>
  <si>
    <t>اعمال لبخ - دار 13- قائمة 102</t>
  </si>
  <si>
    <t>2021</t>
  </si>
  <si>
    <t>2024</t>
  </si>
  <si>
    <t>سيد كرار</t>
  </si>
  <si>
    <t>طابو</t>
  </si>
  <si>
    <t>2023</t>
  </si>
  <si>
    <t xml:space="preserve">مسلم محمد لفتة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</si>
</sst>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8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0" fillId="0" borderId="0" xfId="0" applyFill="1"/>
    <xf numFmtId="166" fontId="0" fillId="0" borderId="2" xfId="0" applyNumberFormat="1" applyFill="1" applyBorder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6" dataDxfId="64" headerRowBorderDxfId="65" headerRowCellStyle="20% - Accent3">
  <autoFilter ref="A1:I922" xr:uid="{B2B58B3A-509A-4784-BEF8-B8E0E5B7893E}"/>
  <tableColumns count="9">
    <tableColumn id="1" xr3:uid="{99E4BA92-7CF2-47F7-BB5E-C225056D0686}" name="ت" dataDxfId="63"/>
    <tableColumn id="2" xr3:uid="{099DC4E0-0CFC-4492-ADF4-6C60B3444A44}" name="الوصل" dataDxfId="62"/>
    <tableColumn id="3" xr3:uid="{1FA9FD82-2BE3-449F-BF3F-BC1D9B438AF8}" name="التاريخ" dataDxfId="61"/>
    <tableColumn id="4" xr3:uid="{F6462CAD-00B7-4743-905E-30546332391E}" name="النوع" dataDxfId="60"/>
    <tableColumn id="5" xr3:uid="{4AFE8035-B5F3-4BD1-8F0A-ABA4412EF353}" name="الاسم" dataDxfId="59"/>
    <tableColumn id="6" xr3:uid="{27F7889C-AB1D-4AD8-AA45-066551172103}" name="التفاصيل" dataDxfId="58"/>
    <tableColumn id="7" xr3:uid="{89CD4CA4-724D-4A19-960F-E3C1BA0D25AE}" name="مبلغ الصرفيات" dataDxfId="57"/>
    <tableColumn id="8" xr3:uid="{947E2160-EB43-4D87-BB0B-B0C789A460EA}" name="مبلغ إيرادات" dataDxfId="56"/>
    <tableColumn id="9" xr3:uid="{62DB1777-5E75-4D4F-B249-7EC46C034FC4}" name="Column1" dataDxfId="55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61" workbookViewId="0">
      <selection activeCell="H879" sqref="H879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8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</row>
    <row r="850" spans="1:8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</row>
    <row r="851" spans="1:8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</row>
    <row r="852" spans="1:8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</row>
    <row r="853" spans="1:8" x14ac:dyDescent="0.25">
      <c r="A853" s="18">
        <v>852</v>
      </c>
      <c r="B853" s="7" t="s">
        <v>1708</v>
      </c>
      <c r="C853" s="8">
        <v>46293</v>
      </c>
      <c r="D853" s="39" t="s">
        <v>92</v>
      </c>
      <c r="E853" s="18" t="s">
        <v>124</v>
      </c>
      <c r="F853" s="18" t="s">
        <v>1444</v>
      </c>
      <c r="G853" s="12">
        <v>5025000</v>
      </c>
      <c r="H853" s="40"/>
    </row>
    <row r="854" spans="1:8" x14ac:dyDescent="0.25">
      <c r="A854" s="18">
        <v>853</v>
      </c>
      <c r="B854" s="7" t="s">
        <v>1706</v>
      </c>
      <c r="C854" s="8">
        <v>46293</v>
      </c>
      <c r="D854" s="39" t="s">
        <v>11</v>
      </c>
      <c r="E854" s="18" t="s">
        <v>251</v>
      </c>
      <c r="F854" s="18" t="s">
        <v>1707</v>
      </c>
      <c r="G854" s="12">
        <v>525000</v>
      </c>
      <c r="H854" s="40"/>
    </row>
    <row r="855" spans="1:8" ht="15.75" x14ac:dyDescent="0.25">
      <c r="A855" s="18">
        <v>854</v>
      </c>
      <c r="B855" s="7" t="s">
        <v>1709</v>
      </c>
      <c r="C855" s="8">
        <v>46294</v>
      </c>
      <c r="D855" s="39" t="s">
        <v>15</v>
      </c>
      <c r="E855" s="18" t="s">
        <v>1149</v>
      </c>
      <c r="F855" s="32" t="s">
        <v>1710</v>
      </c>
      <c r="G855" s="18">
        <v>9</v>
      </c>
      <c r="H855" s="12">
        <v>5000000</v>
      </c>
    </row>
    <row r="856" spans="1:8" ht="15.75" x14ac:dyDescent="0.25">
      <c r="A856" s="18">
        <v>855</v>
      </c>
      <c r="B856" s="7" t="s">
        <v>1711</v>
      </c>
      <c r="C856" s="8">
        <v>46294</v>
      </c>
      <c r="D856" s="39" t="s">
        <v>15</v>
      </c>
      <c r="E856" s="18" t="s">
        <v>413</v>
      </c>
      <c r="F856" s="32" t="s">
        <v>1712</v>
      </c>
      <c r="G856" s="18">
        <v>9</v>
      </c>
      <c r="H856" s="12">
        <v>6000000</v>
      </c>
    </row>
    <row r="857" spans="1:8" x14ac:dyDescent="0.25">
      <c r="A857" s="18">
        <v>856</v>
      </c>
      <c r="B857" s="7" t="s">
        <v>1713</v>
      </c>
      <c r="C857" s="8">
        <v>46294</v>
      </c>
      <c r="D857" s="39" t="s">
        <v>7</v>
      </c>
      <c r="E857" s="18" t="s">
        <v>1714</v>
      </c>
      <c r="F857" s="18" t="s">
        <v>1715</v>
      </c>
      <c r="G857" s="12">
        <v>5000000</v>
      </c>
      <c r="H857" s="40"/>
    </row>
    <row r="858" spans="1:8" x14ac:dyDescent="0.25">
      <c r="A858" s="18">
        <v>857</v>
      </c>
      <c r="B858" s="7" t="s">
        <v>1716</v>
      </c>
      <c r="C858" s="8">
        <v>46294</v>
      </c>
      <c r="D858" s="39" t="s">
        <v>7</v>
      </c>
      <c r="E858" s="18" t="s">
        <v>243</v>
      </c>
      <c r="F858" s="18" t="s">
        <v>1598</v>
      </c>
      <c r="G858" s="12">
        <v>2500000</v>
      </c>
      <c r="H858" s="40"/>
    </row>
    <row r="859" spans="1:8" x14ac:dyDescent="0.25">
      <c r="A859" s="18">
        <v>858</v>
      </c>
      <c r="B859" s="7" t="s">
        <v>1717</v>
      </c>
      <c r="C859" s="8">
        <v>46294</v>
      </c>
      <c r="D859" s="39" t="s">
        <v>7</v>
      </c>
      <c r="E859" s="18" t="s">
        <v>1718</v>
      </c>
      <c r="F859" s="18" t="s">
        <v>1719</v>
      </c>
      <c r="G859" s="12">
        <v>1000000</v>
      </c>
      <c r="H859" s="40"/>
    </row>
    <row r="860" spans="1:8" x14ac:dyDescent="0.25">
      <c r="A860" s="18">
        <v>859</v>
      </c>
      <c r="B860" s="7" t="s">
        <v>1720</v>
      </c>
      <c r="C860" s="8">
        <v>46294</v>
      </c>
      <c r="D860" s="39" t="s">
        <v>92</v>
      </c>
      <c r="E860" s="18" t="s">
        <v>93</v>
      </c>
      <c r="F860" s="18" t="s">
        <v>596</v>
      </c>
      <c r="G860" s="12">
        <v>1000000</v>
      </c>
      <c r="H860" s="40"/>
    </row>
    <row r="861" spans="1:8" ht="15.75" x14ac:dyDescent="0.25">
      <c r="A861" s="18">
        <v>860</v>
      </c>
      <c r="B861" s="7" t="s">
        <v>1721</v>
      </c>
      <c r="C861" s="8">
        <v>46296</v>
      </c>
      <c r="D861" s="39" t="s">
        <v>15</v>
      </c>
      <c r="E861" s="18" t="s">
        <v>234</v>
      </c>
      <c r="F861" s="32" t="s">
        <v>235</v>
      </c>
      <c r="G861" s="12">
        <v>6000000</v>
      </c>
      <c r="H861" s="40"/>
    </row>
    <row r="862" spans="1:8" ht="15.75" x14ac:dyDescent="0.25">
      <c r="A862" s="18">
        <v>861</v>
      </c>
      <c r="B862" s="7" t="s">
        <v>1722</v>
      </c>
      <c r="C862" s="8">
        <v>46296</v>
      </c>
      <c r="D862" s="39" t="s">
        <v>15</v>
      </c>
      <c r="E862" s="18" t="s">
        <v>50</v>
      </c>
      <c r="F862" s="32" t="s">
        <v>51</v>
      </c>
      <c r="G862" s="12">
        <v>10000000</v>
      </c>
      <c r="H862" s="40"/>
    </row>
    <row r="863" spans="1:8" x14ac:dyDescent="0.25">
      <c r="A863" s="18">
        <v>862</v>
      </c>
      <c r="B863" s="7" t="s">
        <v>1723</v>
      </c>
      <c r="C863" s="8">
        <v>46296</v>
      </c>
      <c r="D863" s="39" t="s">
        <v>7</v>
      </c>
      <c r="E863" s="18" t="s">
        <v>1724</v>
      </c>
      <c r="F863" s="18" t="s">
        <v>1725</v>
      </c>
      <c r="G863" s="12">
        <v>500000</v>
      </c>
      <c r="H863" s="40"/>
    </row>
    <row r="864" spans="1:8" x14ac:dyDescent="0.25">
      <c r="A864" s="18">
        <v>863</v>
      </c>
      <c r="B864" s="7" t="s">
        <v>1726</v>
      </c>
      <c r="C864" s="8">
        <v>46296</v>
      </c>
      <c r="D864" s="39" t="s">
        <v>7</v>
      </c>
      <c r="E864" s="18" t="s">
        <v>1490</v>
      </c>
      <c r="F864" s="18" t="s">
        <v>1727</v>
      </c>
      <c r="G864" s="12">
        <v>535000</v>
      </c>
      <c r="H864" s="40"/>
    </row>
    <row r="865" spans="1:9" x14ac:dyDescent="0.25">
      <c r="A865" s="18">
        <v>864</v>
      </c>
      <c r="B865" s="7" t="s">
        <v>1728</v>
      </c>
      <c r="C865" s="8">
        <v>46296</v>
      </c>
      <c r="D865" s="39" t="s">
        <v>7</v>
      </c>
      <c r="E865" s="18" t="s">
        <v>1673</v>
      </c>
      <c r="F865" s="18" t="s">
        <v>1729</v>
      </c>
      <c r="G865" s="12">
        <v>665000</v>
      </c>
      <c r="H865" s="40"/>
    </row>
    <row r="866" spans="1:9" x14ac:dyDescent="0.25">
      <c r="A866" s="18">
        <v>865</v>
      </c>
      <c r="B866" s="7" t="s">
        <v>1730</v>
      </c>
      <c r="C866" s="8">
        <v>46296</v>
      </c>
      <c r="D866" s="39" t="s">
        <v>92</v>
      </c>
      <c r="E866" s="18" t="s">
        <v>93</v>
      </c>
      <c r="F866" s="18" t="s">
        <v>1731</v>
      </c>
      <c r="G866" s="12">
        <v>4500000</v>
      </c>
      <c r="H866" s="40"/>
    </row>
    <row r="867" spans="1:9" ht="15.75" x14ac:dyDescent="0.25">
      <c r="A867" s="18">
        <v>866</v>
      </c>
      <c r="B867" s="7" t="s">
        <v>1732</v>
      </c>
      <c r="C867" s="8">
        <v>46298</v>
      </c>
      <c r="D867" s="39" t="s">
        <v>11</v>
      </c>
      <c r="E867" s="18" t="s">
        <v>251</v>
      </c>
      <c r="F867" s="32" t="s">
        <v>1707</v>
      </c>
      <c r="G867" s="12">
        <v>200000</v>
      </c>
      <c r="H867" s="40"/>
      <c r="I867" s="12"/>
    </row>
    <row r="868" spans="1:9" x14ac:dyDescent="0.25">
      <c r="A868" s="18">
        <v>867</v>
      </c>
      <c r="B868" s="7" t="s">
        <v>1733</v>
      </c>
      <c r="C868" s="8">
        <v>46298</v>
      </c>
      <c r="D868" s="39" t="s">
        <v>7</v>
      </c>
      <c r="E868" s="18" t="s">
        <v>1241</v>
      </c>
      <c r="F868" s="18" t="s">
        <v>1734</v>
      </c>
      <c r="G868" s="12">
        <v>1000000</v>
      </c>
      <c r="H868" s="40"/>
    </row>
    <row r="869" spans="1:9" x14ac:dyDescent="0.25">
      <c r="A869" s="18">
        <v>868</v>
      </c>
      <c r="B869" s="7" t="s">
        <v>1735</v>
      </c>
      <c r="C869" s="8">
        <v>46299</v>
      </c>
      <c r="D869" s="39" t="s">
        <v>7</v>
      </c>
      <c r="E869" s="18" t="s">
        <v>1241</v>
      </c>
      <c r="F869" s="18" t="s">
        <v>1736</v>
      </c>
      <c r="G869" s="31" t="s">
        <v>1737</v>
      </c>
      <c r="H869" s="43"/>
    </row>
    <row r="870" spans="1:9" x14ac:dyDescent="0.25">
      <c r="A870" s="18">
        <v>869</v>
      </c>
      <c r="B870" s="7" t="s">
        <v>1738</v>
      </c>
      <c r="C870" s="8">
        <v>46299</v>
      </c>
      <c r="D870" s="8" t="s">
        <v>7</v>
      </c>
      <c r="E870" s="18" t="s">
        <v>151</v>
      </c>
      <c r="F870" s="18" t="s">
        <v>1739</v>
      </c>
      <c r="G870" s="31" t="s">
        <v>1737</v>
      </c>
      <c r="H870" s="44"/>
    </row>
    <row r="871" spans="1:9" x14ac:dyDescent="0.25">
      <c r="A871" s="18">
        <v>870</v>
      </c>
      <c r="B871" s="7" t="s">
        <v>1740</v>
      </c>
      <c r="C871" s="8">
        <v>46299</v>
      </c>
      <c r="D871" s="8" t="s">
        <v>7</v>
      </c>
      <c r="E871" s="18" t="s">
        <v>151</v>
      </c>
      <c r="F871" s="18" t="s">
        <v>1741</v>
      </c>
      <c r="G871" s="31" t="s">
        <v>1737</v>
      </c>
      <c r="H871" s="44"/>
    </row>
    <row r="872" spans="1:9" x14ac:dyDescent="0.25">
      <c r="A872" s="18">
        <v>871</v>
      </c>
      <c r="B872" s="7" t="s">
        <v>1742</v>
      </c>
      <c r="C872" s="8">
        <v>46299</v>
      </c>
      <c r="D872" s="8" t="s">
        <v>92</v>
      </c>
      <c r="E872" s="18" t="s">
        <v>93</v>
      </c>
      <c r="F872" s="18" t="s">
        <v>1743</v>
      </c>
      <c r="G872" s="31" t="s">
        <v>1744</v>
      </c>
      <c r="H872" s="44"/>
    </row>
    <row r="873" spans="1:9" x14ac:dyDescent="0.25">
      <c r="A873" s="18">
        <v>872</v>
      </c>
      <c r="B873" s="7" t="s">
        <v>1745</v>
      </c>
      <c r="C873" s="8">
        <v>46299</v>
      </c>
      <c r="D873" s="8" t="s">
        <v>7</v>
      </c>
      <c r="E873" s="18" t="s">
        <v>30</v>
      </c>
      <c r="F873" s="18" t="s">
        <v>7</v>
      </c>
      <c r="G873" s="31" t="s">
        <v>1746</v>
      </c>
      <c r="H873" s="44"/>
    </row>
    <row r="874" spans="1:9" x14ac:dyDescent="0.25">
      <c r="A874" s="18">
        <v>873</v>
      </c>
      <c r="B874" s="7" t="s">
        <v>1747</v>
      </c>
      <c r="C874" s="8">
        <v>46299</v>
      </c>
      <c r="D874" s="8" t="s">
        <v>1748</v>
      </c>
      <c r="E874" s="18" t="s">
        <v>1749</v>
      </c>
      <c r="F874" s="18" t="s">
        <v>1750</v>
      </c>
      <c r="G874" s="45"/>
      <c r="H874" s="31" t="s">
        <v>1751</v>
      </c>
    </row>
    <row r="875" spans="1:9" x14ac:dyDescent="0.25">
      <c r="A875" s="18">
        <v>874</v>
      </c>
      <c r="B875" s="7" t="s">
        <v>1752</v>
      </c>
      <c r="C875" s="8">
        <v>46299</v>
      </c>
      <c r="D875" s="8" t="s">
        <v>92</v>
      </c>
      <c r="E875" s="18" t="s">
        <v>1749</v>
      </c>
      <c r="F875" s="18" t="s">
        <v>1753</v>
      </c>
      <c r="G875" s="31" t="s">
        <v>1751</v>
      </c>
      <c r="H875" s="44"/>
    </row>
    <row r="876" spans="1:9" x14ac:dyDescent="0.25">
      <c r="A876" s="18">
        <v>875</v>
      </c>
      <c r="B876" s="7" t="s">
        <v>1754</v>
      </c>
      <c r="C876" s="8">
        <v>46300</v>
      </c>
      <c r="D876" s="39" t="s">
        <v>7</v>
      </c>
      <c r="E876" s="18" t="s">
        <v>83</v>
      </c>
      <c r="F876" s="18" t="s">
        <v>1755</v>
      </c>
      <c r="G876" s="12">
        <v>250000</v>
      </c>
      <c r="H876" s="40"/>
      <c r="I876" s="46"/>
    </row>
    <row r="877" spans="1:9" x14ac:dyDescent="0.25">
      <c r="A877" s="18">
        <v>876</v>
      </c>
      <c r="B877" s="7" t="s">
        <v>1756</v>
      </c>
      <c r="C877" s="8">
        <v>46300</v>
      </c>
      <c r="D877" s="39" t="s">
        <v>92</v>
      </c>
      <c r="E877" s="18" t="s">
        <v>93</v>
      </c>
      <c r="F877" s="18" t="s">
        <v>94</v>
      </c>
      <c r="G877" s="47">
        <v>1400000</v>
      </c>
      <c r="H877" s="40"/>
      <c r="I877" s="46"/>
    </row>
    <row r="878" spans="1:9" x14ac:dyDescent="0.25">
      <c r="A878" s="18">
        <v>877</v>
      </c>
      <c r="B878" s="7" t="s">
        <v>1757</v>
      </c>
      <c r="C878" s="8">
        <v>46300</v>
      </c>
      <c r="D878" s="39" t="s">
        <v>11</v>
      </c>
      <c r="E878" s="18" t="s">
        <v>1758</v>
      </c>
      <c r="F878" s="18" t="s">
        <v>1759</v>
      </c>
      <c r="G878" s="47">
        <v>22500000</v>
      </c>
      <c r="H878" s="40"/>
      <c r="I878" s="46"/>
    </row>
    <row r="879" spans="1:9" x14ac:dyDescent="0.25">
      <c r="A879" s="18">
        <v>878</v>
      </c>
      <c r="B879" s="7" t="s">
        <v>1760</v>
      </c>
      <c r="C879" s="8">
        <v>46300</v>
      </c>
      <c r="D879" s="39" t="s">
        <v>1526</v>
      </c>
      <c r="E879" s="18" t="s">
        <v>1761</v>
      </c>
      <c r="F879" s="18" t="s">
        <v>1538</v>
      </c>
      <c r="G879" s="47"/>
      <c r="H879" s="12">
        <v>7500000</v>
      </c>
      <c r="I879" s="46"/>
    </row>
    <row r="880" spans="1:9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54" priority="40"/>
  </conditionalFormatting>
  <conditionalFormatting sqref="B665:B676">
    <cfRule type="duplicateValues" dxfId="53" priority="45"/>
  </conditionalFormatting>
  <conditionalFormatting sqref="B677:B690">
    <cfRule type="duplicateValues" dxfId="52" priority="48"/>
  </conditionalFormatting>
  <conditionalFormatting sqref="B691:B705">
    <cfRule type="duplicateValues" dxfId="51" priority="47"/>
  </conditionalFormatting>
  <conditionalFormatting sqref="B706:B719">
    <cfRule type="duplicateValues" dxfId="50" priority="46"/>
  </conditionalFormatting>
  <conditionalFormatting sqref="B720:B726">
    <cfRule type="duplicateValues" dxfId="49" priority="50"/>
  </conditionalFormatting>
  <conditionalFormatting sqref="B727:B731">
    <cfRule type="duplicateValues" dxfId="48" priority="49"/>
  </conditionalFormatting>
  <conditionalFormatting sqref="B732:B743 B745">
    <cfRule type="duplicateValues" dxfId="47" priority="37"/>
  </conditionalFormatting>
  <conditionalFormatting sqref="B744">
    <cfRule type="duplicateValues" dxfId="46" priority="30"/>
  </conditionalFormatting>
  <conditionalFormatting sqref="B746:B760">
    <cfRule type="duplicateValues" dxfId="45" priority="35"/>
  </conditionalFormatting>
  <conditionalFormatting sqref="B761:B762">
    <cfRule type="duplicateValues" dxfId="44" priority="33"/>
  </conditionalFormatting>
  <conditionalFormatting sqref="B763:B823">
    <cfRule type="duplicateValues" dxfId="43" priority="28"/>
  </conditionalFormatting>
  <conditionalFormatting sqref="B824">
    <cfRule type="duplicateValues" dxfId="42" priority="26"/>
  </conditionalFormatting>
  <conditionalFormatting sqref="B825:B832">
    <cfRule type="duplicateValues" dxfId="41" priority="22"/>
  </conditionalFormatting>
  <conditionalFormatting sqref="B833:B835">
    <cfRule type="duplicateValues" dxfId="40" priority="21"/>
  </conditionalFormatting>
  <conditionalFormatting sqref="B836:B840">
    <cfRule type="duplicateValues" dxfId="39" priority="19"/>
  </conditionalFormatting>
  <conditionalFormatting sqref="B841:B844">
    <cfRule type="duplicateValues" dxfId="38" priority="17"/>
  </conditionalFormatting>
  <conditionalFormatting sqref="B845">
    <cfRule type="duplicateValues" dxfId="37" priority="15"/>
  </conditionalFormatting>
  <conditionalFormatting sqref="B846:B848">
    <cfRule type="duplicateValues" dxfId="36" priority="13"/>
  </conditionalFormatting>
  <conditionalFormatting sqref="B849:B852">
    <cfRule type="duplicateValues" dxfId="35" priority="11"/>
  </conditionalFormatting>
  <conditionalFormatting sqref="B853:B854">
    <cfRule type="duplicateValues" dxfId="34" priority="7"/>
  </conditionalFormatting>
  <conditionalFormatting sqref="B855:B869">
    <cfRule type="duplicateValues" dxfId="33" priority="4"/>
  </conditionalFormatting>
  <conditionalFormatting sqref="G2:G9 G13:G14 G16:G22 G27:G34">
    <cfRule type="expression" dxfId="32" priority="228" stopIfTrue="1">
      <formula>P3:P2007&gt;110000000</formula>
    </cfRule>
  </conditionalFormatting>
  <conditionalFormatting sqref="G35:G50 G53:G54 G57:G63 G65:G70 G72:G79 G81:G86 G88 G90 G95:G101 G106 G108 G380:G383">
    <cfRule type="expression" dxfId="31" priority="87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30" priority="97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9" priority="105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8" priority="305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7" priority="223" stopIfTrue="1">
      <formula>#REF!&gt;110000000</formula>
    </cfRule>
  </conditionalFormatting>
  <conditionalFormatting sqref="G746:G748">
    <cfRule type="expression" dxfId="26" priority="397" stopIfTrue="1">
      <formula>I885:I2745&gt;110000000</formula>
    </cfRule>
  </conditionalFormatting>
  <conditionalFormatting sqref="G750">
    <cfRule type="expression" dxfId="25" priority="398" stopIfTrue="1">
      <formula>I885:I2749&gt;110000000</formula>
    </cfRule>
  </conditionalFormatting>
  <conditionalFormatting sqref="G753:G755">
    <cfRule type="expression" dxfId="24" priority="399" stopIfTrue="1">
      <formula>I885:I2752&gt;110000000</formula>
    </cfRule>
  </conditionalFormatting>
  <conditionalFormatting sqref="G757:G760">
    <cfRule type="expression" dxfId="23" priority="400" stopIfTrue="1">
      <formula>I885:I2756&gt;110000000</formula>
    </cfRule>
  </conditionalFormatting>
  <conditionalFormatting sqref="G762">
    <cfRule type="expression" dxfId="22" priority="401" stopIfTrue="1">
      <formula>I885:I2761&gt;110000000</formula>
    </cfRule>
  </conditionalFormatting>
  <conditionalFormatting sqref="G763 G765">
    <cfRule type="expression" dxfId="21" priority="664" stopIfTrue="1">
      <formula>Q762:Q2762&gt;110000000</formula>
    </cfRule>
  </conditionalFormatting>
  <conditionalFormatting sqref="G767:G775">
    <cfRule type="expression" dxfId="20" priority="662" stopIfTrue="1">
      <formula>Q766:Q2766&gt;110000000</formula>
    </cfRule>
  </conditionalFormatting>
  <conditionalFormatting sqref="G776 G778:G779 G781:G790 G796 G798:G801 G804:G815 G817:G819 G821:G822">
    <cfRule type="expression" dxfId="19" priority="668" stopIfTrue="1">
      <formula>Q775:Q2774&gt;110000000</formula>
    </cfRule>
  </conditionalFormatting>
  <conditionalFormatting sqref="G824 G826:G832 G834:G835 G837:G841 G843 G845:G854 G857:G866 G868 G876:G878">
    <cfRule type="expression" dxfId="18" priority="670" stopIfTrue="1">
      <formula>I824:I2823&gt;110000000</formula>
    </cfRule>
  </conditionalFormatting>
  <conditionalFormatting sqref="G867:G868">
    <cfRule type="expression" dxfId="17" priority="686" stopIfTrue="1">
      <formula>I865:I2863&gt;110000000</formula>
    </cfRule>
  </conditionalFormatting>
  <conditionalFormatting sqref="H10:H12 H15 H23:H26">
    <cfRule type="expression" dxfId="16" priority="83" stopIfTrue="1">
      <formula>P11:P2015&gt;110000000</formula>
    </cfRule>
  </conditionalFormatting>
  <conditionalFormatting sqref="H51:H52 H55:H56 H64 H71 H80 H87 H89 H91:H94 H102:H105 H384:H385">
    <cfRule type="expression" dxfId="15" priority="91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4" priority="101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3" priority="109" stopIfTrue="1">
      <formula>P430:P2431&gt;110000000</formula>
    </cfRule>
  </conditionalFormatting>
  <conditionalFormatting sqref="H534">
    <cfRule type="expression" dxfId="12" priority="74" stopIfTrue="1">
      <formula>N541:N2542&gt;110000000</formula>
    </cfRule>
  </conditionalFormatting>
  <conditionalFormatting sqref="H586 H594 H606 H609:H610 H625:H626 H634 H642 H649 H655">
    <cfRule type="expression" dxfId="11" priority="117" stopIfTrue="1">
      <formula>P587:P2587&gt;110000000</formula>
    </cfRule>
  </conditionalFormatting>
  <conditionalFormatting sqref="H744">
    <cfRule type="expression" dxfId="10" priority="484" stopIfTrue="1">
      <formula>I885:I2744&gt;110000000</formula>
    </cfRule>
  </conditionalFormatting>
  <conditionalFormatting sqref="H749">
    <cfRule type="expression" dxfId="9" priority="485" stopIfTrue="1">
      <formula>I885:I2748&gt;110000000</formula>
    </cfRule>
  </conditionalFormatting>
  <conditionalFormatting sqref="H751:H752">
    <cfRule type="expression" dxfId="8" priority="486" stopIfTrue="1">
      <formula>I885:I2750&gt;110000000</formula>
    </cfRule>
  </conditionalFormatting>
  <conditionalFormatting sqref="H756">
    <cfRule type="expression" dxfId="7" priority="487" stopIfTrue="1">
      <formula>I885:I2755&gt;110000000</formula>
    </cfRule>
  </conditionalFormatting>
  <conditionalFormatting sqref="H761">
    <cfRule type="expression" dxfId="6" priority="488" stopIfTrue="1">
      <formula>I885:I2760&gt;110000000</formula>
    </cfRule>
  </conditionalFormatting>
  <conditionalFormatting sqref="H764 H766">
    <cfRule type="expression" dxfId="5" priority="666" stopIfTrue="1">
      <formula>Q763:Q2763&gt;110000000</formula>
    </cfRule>
  </conditionalFormatting>
  <conditionalFormatting sqref="H777 H780 H791:H795 H797 H802:H803 H816 H820">
    <cfRule type="expression" dxfId="4" priority="669" stopIfTrue="1">
      <formula>Q776:Q2775&gt;110000000</formula>
    </cfRule>
  </conditionalFormatting>
  <conditionalFormatting sqref="H823">
    <cfRule type="expression" dxfId="3" priority="661" stopIfTrue="1">
      <formula>Q822:Q2821&gt;110000000</formula>
    </cfRule>
  </conditionalFormatting>
  <conditionalFormatting sqref="H825 H833 H836 H842 H844 H855:H856 H879">
    <cfRule type="expression" dxfId="2" priority="23" stopIfTrue="1">
      <formula>I825:I2824&gt;110000000</formula>
    </cfRule>
  </conditionalFormatting>
  <conditionalFormatting sqref="I867">
    <cfRule type="expression" dxfId="1" priority="5" stopIfTrue="1">
      <formula>I865:I2863&gt;110000000</formula>
    </cfRule>
  </conditionalFormatting>
  <conditionalFormatting sqref="B876:B879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2026-10-05T18:48:51Z</dcterms:modified>
</cp:coreProperties>
</file>