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79E8E170-EFDB-49A3-AE87-2B2F2F8E6013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  <comment ref="F885" authorId="0" shapeId="0" xr:uid="{B70FFBEC-5965-45F0-83FD-74387E2E5450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تاكد من الامر دار وقائمة</t>
        </r>
      </text>
    </comment>
    <comment ref="F886" authorId="0" shapeId="0" xr:uid="{E3218898-C5AC-4EB3-B00D-AF8721774E99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تاكد من حساباتهم ملاحجضه موجوده بجراره</t>
        </r>
      </text>
    </comment>
    <comment ref="F888" authorId="0" shapeId="0" xr:uid="{61BA500E-E660-4051-988A-2475396D2D81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دور ع وصل موجود عندي ؟</t>
        </r>
      </text>
    </comment>
  </commentList>
</comments>
</file>

<file path=xl/sharedStrings.xml><?xml version="1.0" encoding="utf-8"?>
<sst xmlns="http://schemas.openxmlformats.org/spreadsheetml/2006/main" count="3644" uniqueCount="1811">
  <si>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</si>
  <si>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</si>
  <si>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</si>
  <si>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</si>
  <si>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</si>
  <si>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</si>
  <si>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</si>
  <si>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</si>
  <si>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</si>
  <si>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</si>
  <si>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</si>
  <si>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</si>
  <si>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</si>
  <si>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</si>
  <si>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</si>
  <si>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</si>
  <si>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</si>
  <si>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</si>
  <si>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</si>
  <si>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</si>
  <si>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</si>
  <si>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</si>
  <si>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</si>
  <si>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</si>
  <si>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</si>
  <si>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</si>
  <si>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</si>
  <si>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</si>
  <si>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</si>
  <si>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</si>
  <si>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</si>
  <si>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</si>
  <si>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</si>
  <si>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</si>
  <si>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</si>
  <si>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</si>
  <si>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</si>
  <si>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</si>
  <si>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</si>
  <si>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</si>
  <si>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</si>
  <si>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</si>
  <si>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</si>
  <si>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</si>
  <si>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</si>
  <si>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</si>
  <si>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</si>
  <si>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</si>
  <si>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</si>
  <si>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</si>
  <si>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</si>
  <si>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</si>
  <si>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</si>
  <si>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</si>
  <si>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</si>
  <si>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</si>
  <si>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</si>
  <si>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</si>
  <si>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</si>
  <si>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</si>
  <si>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</si>
  <si>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</si>
  <si>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</si>
  <si>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</si>
  <si>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</si>
  <si>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</si>
  <si>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</si>
  <si>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</si>
  <si>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</si>
  <si>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</si>
  <si>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</si>
  <si>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</si>
  <si>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</si>
  <si>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</si>
  <si>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</si>
  <si>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</si>
  <si>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</si>
  <si>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</si>
  <si>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</si>
  <si>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</si>
  <si>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</si>
  <si>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</si>
  <si>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</si>
  <si>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</si>
  <si>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</si>
  <si>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</si>
  <si>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</si>
  <si>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</si>
  <si>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</si>
  <si>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</si>
  <si>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</si>
  <si>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</si>
  <si>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</si>
  <si>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</si>
  <si>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</si>
  <si>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</si>
  <si>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</si>
  <si>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</si>
  <si>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</si>
  <si>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</si>
  <si>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</si>
  <si>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</si>
  <si>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</si>
  <si>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</si>
  <si>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</si>
  <si>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</si>
  <si>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</si>
  <si>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</si>
  <si>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</si>
  <si>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</si>
  <si>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</si>
  <si>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</si>
  <si>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</si>
  <si>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</si>
  <si>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</si>
  <si>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</si>
  <si>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</si>
  <si>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</si>
  <si>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</si>
  <si>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</si>
  <si>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</si>
  <si>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</si>
  <si>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</si>
  <si>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</si>
  <si>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</si>
  <si>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</si>
  <si>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</si>
  <si>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</si>
  <si>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</si>
  <si>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</si>
  <si>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</si>
  <si>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</si>
  <si>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</si>
  <si>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</si>
  <si>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</si>
  <si>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</si>
  <si>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</si>
  <si>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</si>
  <si>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</si>
  <si>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</si>
  <si>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</si>
  <si>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</si>
  <si>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</si>
  <si>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</si>
  <si>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</si>
  <si>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</si>
  <si>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</si>
  <si>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</si>
  <si>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</si>
  <si>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</si>
  <si>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</si>
  <si>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</si>
  <si>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</si>
  <si>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</si>
  <si>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</si>
  <si>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</si>
  <si>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</si>
  <si>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</si>
  <si>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</si>
  <si>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</si>
  <si>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</si>
  <si>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</si>
  <si>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</si>
  <si>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</si>
  <si>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</si>
  <si>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</si>
  <si>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</si>
  <si>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</si>
  <si>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</si>
  <si>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</si>
  <si>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</si>
  <si>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</si>
  <si>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</si>
  <si>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</si>
  <si>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</si>
  <si>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</si>
  <si>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</si>
  <si>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</si>
  <si>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</si>
  <si>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</si>
  <si>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</si>
  <si>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</si>
  <si>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</si>
  <si>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</si>
  <si>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</si>
  <si>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</si>
  <si>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</si>
  <si>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</si>
  <si>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</si>
  <si>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</si>
  <si>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</si>
  <si>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</si>
  <si>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</si>
  <si>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</si>
  <si>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</si>
  <si>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</si>
  <si>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</si>
  <si>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</si>
  <si>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</si>
  <si>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</si>
  <si>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</si>
  <si>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</si>
  <si>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</si>
  <si>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</si>
  <si>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</si>
  <si>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</si>
  <si>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</si>
  <si>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</si>
  <si>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</si>
  <si>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</si>
  <si>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</si>
  <si>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</si>
  <si>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</si>
  <si>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</si>
  <si>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</si>
  <si>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</si>
  <si>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</si>
  <si>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</si>
  <si>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</si>
  <si>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</si>
  <si>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</si>
  <si>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</si>
  <si>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</si>
  <si>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</si>
  <si>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</si>
  <si>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</si>
  <si>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</si>
  <si>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</si>
  <si>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</si>
  <si>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</si>
  <si>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</si>
  <si>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</si>
  <si>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</si>
  <si>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</si>
  <si>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</si>
  <si>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</si>
  <si>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</si>
  <si>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</si>
  <si>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</si>
  <si>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</si>
  <si>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</si>
  <si>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</si>
  <si>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</si>
  <si>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</si>
  <si>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</si>
  <si>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</si>
  <si>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</si>
  <si>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</si>
  <si>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</si>
  <si>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</si>
  <si>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</si>
  <si>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</si>
  <si>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</si>
  <si>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</si>
  <si>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</si>
  <si>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</si>
  <si>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</si>
  <si>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</si>
  <si>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</si>
  <si>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</si>
  <si>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</si>
  <si>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</si>
  <si>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</si>
  <si>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</si>
  <si>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</si>
  <si>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</si>
  <si>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</si>
  <si>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</si>
  <si>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</si>
  <si>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</si>
  <si>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</si>
  <si>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</si>
  <si>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</si>
  <si>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</si>
  <si>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</si>
  <si>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</si>
  <si>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</si>
  <si>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</si>
  <si>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</si>
  <si>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</si>
  <si>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</si>
  <si>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</si>
  <si>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</si>
  <si>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</si>
  <si>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</si>
  <si>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</si>
  <si>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</si>
  <si>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</si>
  <si>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</si>
  <si>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</si>
  <si>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</si>
  <si>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</si>
  <si>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</si>
  <si>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</si>
  <si>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</si>
  <si>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</si>
  <si>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</si>
  <si>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</si>
  <si>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</si>
  <si>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</si>
  <si>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</si>
  <si>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</si>
  <si>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</si>
  <si>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</si>
  <si>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</si>
  <si>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</si>
  <si>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</si>
  <si>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</si>
  <si>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</si>
  <si>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</si>
  <si>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</si>
  <si>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</si>
  <si>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</si>
  <si>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</si>
  <si>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</si>
  <si>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</si>
  <si>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</si>
  <si>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</si>
  <si>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</si>
  <si>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</si>
  <si>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</si>
  <si>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</si>
  <si>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</si>
  <si>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</si>
  <si>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</si>
  <si>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</si>
  <si>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</si>
  <si>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</si>
  <si>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</si>
  <si>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</si>
  <si>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</si>
  <si>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</si>
  <si>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</si>
  <si>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</si>
  <si>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</si>
  <si>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</si>
  <si>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</si>
  <si>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</si>
  <si>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</si>
  <si>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</si>
  <si>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</si>
  <si>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</si>
  <si>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</si>
  <si>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</si>
  <si>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</si>
  <si>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</si>
  <si>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</si>
  <si>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</si>
  <si>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</si>
  <si>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</si>
  <si>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</si>
  <si>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</si>
  <si>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</si>
  <si>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</si>
  <si>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</si>
  <si>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</si>
  <si>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</si>
  <si>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</si>
  <si>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</si>
  <si>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</si>
  <si>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</si>
  <si>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</si>
  <si>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</si>
  <si>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</si>
  <si>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</si>
  <si>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</si>
  <si>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</si>
  <si>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</si>
  <si>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</si>
  <si>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</si>
  <si>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</si>
  <si>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</si>
  <si>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</si>
  <si>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</si>
  <si>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</si>
  <si>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</si>
  <si>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</si>
  <si>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</si>
  <si>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</si>
  <si>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</si>
  <si>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</si>
  <si>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</si>
  <si>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</si>
  <si>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</si>
  <si>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</si>
  <si>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</si>
  <si>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</si>
  <si>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</si>
  <si>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</si>
  <si>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</si>
  <si>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</si>
  <si>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</si>
  <si>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</si>
  <si>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</si>
  <si>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</si>
  <si>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</si>
  <si>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</si>
  <si>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</si>
  <si>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</si>
  <si>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</si>
  <si>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</si>
  <si>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</si>
  <si>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</si>
  <si>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</si>
  <si>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</si>
  <si>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</si>
  <si>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</si>
  <si>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</si>
  <si>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</si>
  <si>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</si>
  <si>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</si>
  <si>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</si>
  <si>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</si>
  <si>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</si>
  <si>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</si>
  <si>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</si>
  <si>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</si>
  <si>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</si>
  <si>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</si>
  <si>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</si>
  <si>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</si>
  <si>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</si>
  <si>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</si>
  <si>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</si>
  <si>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</si>
  <si>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</si>
  <si>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</si>
  <si>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</si>
  <si>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</si>
  <si>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</si>
  <si>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</si>
  <si>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</si>
  <si>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</si>
  <si>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</si>
  <si>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</si>
  <si>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</si>
  <si>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</si>
  <si>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</si>
  <si>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</si>
  <si>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</si>
  <si>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</si>
  <si>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</si>
  <si>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</si>
  <si>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</si>
  <si>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</si>
  <si>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</si>
  <si>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</si>
  <si>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</si>
  <si>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</si>
  <si>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</si>
  <si>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</si>
  <si>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</si>
  <si>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</si>
  <si>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</si>
  <si>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</si>
  <si>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</si>
  <si>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</si>
  <si>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</si>
  <si>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</si>
  <si>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</si>
  <si>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</si>
  <si>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</si>
  <si>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</si>
  <si>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</si>
  <si>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</si>
  <si>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</si>
  <si>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</si>
  <si>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</si>
  <si>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</si>
  <si>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</si>
  <si>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</si>
  <si>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</si>
  <si>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</si>
  <si>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</si>
  <si>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</si>
  <si>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</si>
  <si>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</si>
  <si>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</si>
  <si>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</si>
  <si>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</si>
  <si>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</si>
  <si>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</si>
  <si>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</si>
  <si>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</si>
  <si>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</si>
  <si>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</si>
  <si>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</si>
  <si>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</si>
  <si>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</si>
  <si>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</si>
  <si>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</si>
  <si>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</si>
  <si>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</si>
  <si>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</si>
  <si>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</si>
  <si>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</si>
  <si>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</si>
  <si>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</si>
  <si>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</si>
  <si>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</si>
  <si>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</si>
  <si>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</si>
  <si>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</si>
  <si>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</si>
  <si>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</si>
  <si>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</si>
  <si>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</si>
  <si>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</si>
  <si>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</si>
  <si>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</si>
  <si>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</si>
  <si>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</si>
  <si>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</si>
  <si>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</si>
  <si>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</si>
  <si>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</si>
  <si>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</si>
  <si>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</si>
  <si>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</si>
  <si>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</si>
  <si>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</si>
  <si>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</si>
  <si>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</si>
  <si>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</si>
  <si>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</si>
  <si>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</si>
  <si>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</si>
  <si>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</si>
  <si>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</si>
  <si>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</si>
  <si>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</si>
  <si>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</si>
  <si>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</si>
  <si>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</si>
  <si>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</si>
  <si>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</si>
  <si>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</si>
  <si>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</si>
  <si>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</si>
  <si>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</si>
  <si>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</si>
  <si>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</si>
  <si>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</si>
  <si>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</si>
  <si>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</si>
  <si>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</si>
  <si>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</si>
  <si>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</si>
  <si>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</si>
  <si>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</si>
  <si>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</si>
  <si>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</si>
  <si>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</si>
  <si>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</si>
  <si>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</si>
  <si>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</si>
  <si>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</si>
  <si>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</si>
  <si>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</si>
  <si>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</si>
  <si>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</si>
  <si>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</si>
  <si>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</si>
  <si>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</si>
  <si>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</si>
  <si>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</si>
  <si>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</si>
  <si>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</si>
  <si>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</si>
  <si>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</si>
  <si>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</si>
  <si>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</si>
  <si>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</si>
  <si>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</si>
  <si>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</si>
  <si>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</si>
  <si>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</si>
  <si>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</si>
  <si>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</si>
  <si>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</si>
  <si>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</si>
  <si>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</si>
  <si>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</si>
  <si>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</si>
  <si>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</si>
  <si>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</si>
  <si>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</si>
  <si>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</si>
  <si>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</si>
  <si>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</si>
  <si>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</si>
  <si>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</si>
  <si>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</si>
  <si>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</si>
  <si>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</si>
  <si>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</si>
  <si>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</si>
  <si>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</si>
  <si>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</si>
  <si>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</si>
  <si>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</si>
  <si>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</si>
  <si>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</si>
  <si>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</si>
  <si>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</si>
  <si>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</si>
  <si>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</si>
  <si>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</si>
  <si>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</si>
  <si>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</si>
  <si>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</si>
  <si>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</si>
  <si>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</si>
  <si>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</si>
  <si>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</si>
  <si>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</si>
  <si>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</si>
  <si>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</si>
  <si>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</si>
  <si>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</si>
  <si>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</si>
  <si>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</si>
  <si>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</si>
  <si>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</si>
  <si>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</si>
  <si>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</si>
  <si>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</si>
  <si>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</si>
  <si>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</si>
  <si>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</si>
  <si>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</si>
  <si>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</si>
  <si>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</si>
  <si>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</si>
  <si>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</si>
  <si>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</si>
  <si>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</si>
  <si>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</si>
  <si>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</si>
  <si>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</si>
  <si>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</si>
  <si>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</si>
  <si>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</si>
  <si>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</si>
  <si>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</si>
  <si>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</si>
  <si>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</si>
  <si>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</si>
  <si>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</si>
  <si>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</si>
  <si>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</si>
  <si>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</si>
  <si>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</si>
  <si>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</si>
  <si>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</si>
  <si>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</si>
  <si>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</si>
  <si>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</si>
  <si>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</si>
  <si>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</si>
  <si>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</si>
  <si>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</si>
  <si>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</si>
  <si>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</si>
  <si>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</si>
  <si>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</si>
  <si>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</si>
  <si>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</si>
  <si>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</si>
  <si>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</si>
  <si>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</si>
  <si>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</si>
  <si>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</si>
  <si>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</si>
  <si>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</si>
  <si>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</si>
  <si>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</si>
  <si>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</si>
  <si>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</si>
  <si>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</si>
  <si>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</si>
  <si>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</si>
  <si>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</si>
  <si>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</si>
  <si>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</si>
  <si>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</si>
  <si>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</si>
  <si>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</si>
  <si>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</si>
  <si>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</si>
  <si>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</si>
  <si>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</si>
  <si>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</si>
  <si>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</si>
  <si>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</si>
  <si>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</si>
  <si>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</si>
  <si>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</si>
  <si>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</si>
  <si>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</si>
  <si>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</si>
  <si>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</si>
  <si>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</si>
  <si>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</si>
  <si>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</si>
  <si>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</si>
  <si>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</si>
  <si>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</si>
  <si>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</si>
  <si>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</si>
  <si>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</si>
  <si>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</si>
  <si>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</si>
  <si>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</si>
  <si>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</si>
  <si>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</si>
  <si>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</si>
  <si>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</si>
  <si>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</si>
  <si>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</si>
  <si>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</si>
  <si>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</si>
  <si>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</si>
  <si>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</si>
  <si>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</si>
  <si>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</si>
  <si>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</si>
  <si>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</si>
  <si>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</si>
  <si>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</si>
  <si>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</si>
  <si>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</si>
  <si>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</si>
  <si>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</si>
  <si>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</si>
  <si>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</si>
  <si>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</si>
  <si>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</si>
  <si>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</si>
  <si>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</si>
  <si>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</si>
  <si>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</si>
  <si>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</si>
  <si>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</si>
  <si>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</si>
  <si>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</si>
  <si>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</si>
  <si>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</si>
  <si>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</si>
  <si>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</si>
  <si>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</si>
  <si>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</si>
  <si>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</si>
  <si>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</si>
  <si>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</si>
  <si>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</si>
  <si>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</si>
  <si>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</si>
  <si>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</si>
  <si>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</si>
  <si>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</si>
  <si>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</si>
  <si>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</si>
  <si>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</si>
  <si>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</si>
  <si>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</si>
  <si>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</si>
  <si>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</si>
  <si>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</si>
  <si>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</si>
  <si>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</si>
  <si>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</si>
  <si>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</si>
  <si>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</si>
  <si>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</si>
  <si>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</si>
  <si>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</si>
  <si>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</si>
  <si>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</si>
  <si>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</si>
  <si>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</si>
  <si>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</si>
  <si>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</si>
  <si>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</si>
  <si>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</si>
  <si>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</si>
  <si>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</si>
  <si>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</si>
  <si>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</si>
  <si>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</si>
  <si>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</si>
  <si>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</si>
  <si>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</si>
  <si>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</si>
  <si>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</si>
  <si>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</si>
  <si>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</si>
  <si>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</si>
  <si>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</si>
  <si>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</si>
  <si>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</si>
  <si>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</si>
  <si>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</si>
  <si>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</si>
  <si>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</si>
  <si>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</si>
  <si>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</si>
  <si>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</si>
  <si>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</si>
  <si>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</si>
  <si>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</si>
  <si>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</si>
  <si>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</si>
  <si>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</si>
  <si>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</si>
  <si>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</si>
  <si>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</si>
  <si>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</si>
  <si>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</si>
  <si>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</si>
  <si>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</si>
  <si>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</si>
  <si>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</si>
  <si>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</si>
  <si>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</si>
  <si>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</si>
  <si>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</si>
  <si>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</si>
  <si>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</si>
  <si>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</si>
  <si>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</si>
  <si>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</si>
  <si>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</si>
  <si>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</si>
  <si>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</si>
  <si>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</si>
  <si>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</si>
  <si>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</si>
  <si>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</si>
  <si>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</si>
  <si>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</si>
  <si>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</si>
  <si>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</si>
  <si>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</si>
  <si>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</si>
  <si>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</si>
  <si>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</si>
  <si>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</si>
  <si>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</si>
  <si>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</si>
  <si>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</si>
  <si>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</si>
  <si>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</si>
  <si>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</si>
  <si>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</si>
  <si>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</si>
  <si>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</si>
  <si>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</si>
  <si>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</si>
  <si>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</si>
  <si>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</si>
  <si>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</si>
  <si>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</si>
  <si>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</si>
  <si>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</si>
  <si>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</si>
  <si>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</si>
  <si>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</si>
  <si>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</si>
  <si>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</si>
  <si>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</si>
  <si>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</si>
  <si>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</si>
  <si>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</si>
  <si>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</si>
  <si>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</si>
  <si>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</si>
  <si>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</si>
  <si>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</si>
  <si>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</si>
  <si>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</si>
  <si>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</si>
  <si>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</si>
  <si>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</si>
  <si>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</si>
  <si>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</si>
  <si>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</si>
  <si>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</si>
  <si>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</si>
  <si>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</si>
  <si>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</si>
  <si>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</si>
  <si>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</si>
  <si>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</si>
  <si>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</si>
  <si>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</si>
  <si>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</si>
  <si>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</si>
  <si>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</si>
  <si>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</si>
  <si>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</si>
  <si>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</si>
  <si>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</si>
  <si>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</si>
  <si>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</si>
  <si>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</si>
  <si>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</si>
  <si>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</si>
  <si>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</si>
  <si>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</si>
  <si>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</si>
  <si>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</si>
  <si>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</si>
  <si>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</si>
  <si>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</si>
  <si>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</si>
  <si>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</si>
  <si>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</si>
  <si>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</si>
  <si>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</si>
  <si>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</si>
  <si>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</si>
  <si>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</si>
  <si>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</si>
  <si>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</si>
  <si>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</si>
  <si>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</si>
  <si>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</si>
  <si>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</si>
  <si>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</si>
  <si>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</si>
  <si>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</si>
  <si>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</si>
  <si>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</si>
  <si>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</si>
  <si>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</si>
  <si>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</si>
  <si>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</si>
  <si>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</si>
  <si>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</si>
  <si>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</si>
  <si>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</si>
  <si>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</si>
  <si>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</si>
  <si>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</si>
  <si>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</si>
  <si>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</si>
  <si>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</si>
  <si>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</si>
  <si>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</si>
  <si>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</si>
  <si>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</si>
  <si>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</si>
  <si>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</si>
  <si>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</si>
  <si>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</si>
  <si>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</si>
  <si>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</si>
  <si>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</si>
  <si>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</si>
  <si>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</si>
  <si>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</si>
  <si>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</si>
  <si>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</si>
  <si>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</si>
  <si>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</si>
  <si>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</si>
  <si>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</si>
  <si>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</si>
  <si>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</si>
  <si>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</si>
  <si>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</si>
  <si>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</si>
  <si>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</si>
  <si>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</si>
  <si>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</si>
  <si>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</si>
  <si>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</si>
  <si>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</si>
  <si>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</si>
  <si>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</si>
  <si>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</si>
  <si>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</si>
  <si>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</si>
  <si>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</si>
  <si>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</si>
  <si>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</si>
  <si>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</si>
  <si>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</si>
  <si>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</si>
  <si>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</si>
  <si>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</si>
  <si>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</si>
  <si>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</si>
  <si>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</si>
  <si>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</si>
  <si>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</si>
  <si>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</si>
  <si>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</si>
  <si>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</si>
  <si>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</si>
  <si>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</si>
  <si>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</si>
  <si>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</si>
  <si>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</si>
  <si>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</si>
  <si>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</si>
  <si>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</si>
  <si>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</si>
  <si>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</si>
  <si>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</si>
  <si>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</si>
  <si>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</si>
  <si>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</si>
  <si>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</si>
  <si>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</si>
  <si>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</si>
  <si>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</si>
  <si>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</si>
  <si>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</si>
  <si>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</si>
  <si>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</si>
  <si>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</si>
  <si>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</si>
  <si>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</si>
  <si>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</si>
  <si>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</si>
  <si>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</si>
  <si>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</si>
  <si>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</si>
  <si>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</si>
  <si>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</si>
  <si>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</si>
  <si>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</si>
  <si>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</si>
  <si>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</si>
  <si>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</si>
  <si>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</si>
  <si>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</si>
  <si>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</si>
  <si>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</si>
  <si>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</si>
  <si>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</si>
  <si>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</si>
  <si>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</si>
  <si>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</si>
  <si>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</si>
  <si>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</si>
  <si>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</si>
  <si>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</si>
  <si>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</si>
  <si>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</si>
  <si>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</si>
  <si>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</si>
  <si>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</si>
  <si>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</si>
  <si>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</si>
  <si>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</si>
  <si>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</si>
  <si>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</si>
  <si>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</si>
  <si>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</si>
  <si>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</si>
  <si>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</si>
  <si>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</si>
  <si>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</si>
  <si>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</si>
  <si>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</si>
  <si>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</si>
  <si>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</si>
  <si>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</si>
  <si>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</si>
  <si>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</si>
  <si>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</si>
  <si>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</si>
  <si>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</si>
  <si>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</si>
  <si>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</si>
  <si>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</si>
  <si>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</si>
  <si>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</si>
  <si>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</si>
  <si>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</si>
  <si>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</si>
  <si>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</si>
  <si>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</si>
  <si>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</si>
  <si>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</si>
  <si>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</si>
  <si>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</si>
  <si>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</si>
  <si>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</si>
  <si>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</si>
  <si>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</si>
  <si>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</si>
  <si>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</si>
  <si>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</si>
  <si>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</si>
  <si>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</si>
  <si>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</si>
  <si>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</si>
  <si>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</si>
  <si>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</si>
  <si>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</si>
  <si>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</si>
  <si>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</si>
  <si>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</si>
  <si>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</si>
  <si>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</si>
  <si>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</si>
  <si>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</si>
  <si>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</si>
  <si>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</si>
  <si>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</si>
  <si>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</si>
  <si>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</si>
  <si>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</si>
  <si>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</si>
  <si>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</si>
  <si>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</si>
  <si>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</si>
  <si>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</si>
  <si>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</si>
  <si>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</si>
  <si>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</si>
  <si>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</si>
  <si>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</si>
  <si>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</si>
  <si>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</si>
  <si>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</si>
  <si>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</si>
  <si>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</si>
  <si>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</si>
  <si>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</si>
  <si>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</si>
  <si>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</si>
  <si>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</si>
  <si>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</si>
  <si>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</si>
  <si>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</si>
  <si>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</si>
  <si>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</si>
  <si>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</si>
  <si>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</si>
  <si>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</si>
  <si>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</si>
  <si>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</si>
  <si>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</si>
  <si>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</si>
  <si>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</si>
  <si>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</si>
  <si>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</si>
  <si>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</si>
  <si>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</si>
  <si>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</si>
  <si>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</si>
  <si>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</si>
  <si>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</si>
  <si>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</si>
  <si>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</si>
  <si>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</si>
  <si>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</si>
  <si>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</si>
  <si>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</si>
  <si>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</si>
  <si>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</si>
  <si>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</si>
  <si>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</si>
  <si>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</si>
  <si>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</si>
  <si>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</si>
  <si>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</si>
  <si>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</si>
  <si>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</si>
  <si>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</si>
  <si>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</si>
  <si>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</si>
  <si>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</si>
  <si>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</si>
  <si>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</si>
  <si>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</si>
  <si>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</si>
  <si>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</si>
  <si>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</si>
  <si>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</si>
  <si>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</si>
  <si>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</si>
  <si>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</si>
  <si>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</si>
  <si>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</si>
  <si>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</si>
  <si>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</si>
  <si>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</si>
  <si>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</si>
  <si>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</si>
  <si>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</si>
  <si>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</si>
  <si>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</si>
  <si>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</si>
  <si>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</si>
  <si>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</si>
  <si>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</si>
  <si>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</si>
  <si>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</si>
  <si>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</si>
  <si>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</si>
  <si>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</si>
  <si>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</si>
  <si>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</si>
  <si>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</si>
  <si>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</si>
  <si>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</si>
  <si>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</si>
  <si>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</si>
  <si>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</si>
  <si>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</si>
  <si>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</si>
  <si>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</si>
  <si>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</si>
  <si>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</si>
  <si>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</si>
  <si>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</si>
  <si>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</si>
  <si>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</si>
  <si>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</si>
  <si>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</si>
  <si>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</si>
  <si>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</si>
  <si>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</si>
  <si>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</si>
  <si>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</si>
  <si>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</si>
  <si>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</si>
  <si>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</si>
  <si>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</si>
  <si>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</si>
  <si>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</si>
  <si>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</si>
  <si>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</si>
  <si>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</si>
  <si>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</si>
  <si>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</si>
  <si>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</si>
  <si>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</si>
  <si>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</si>
  <si>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</si>
  <si>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</si>
  <si>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</si>
  <si>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</si>
  <si>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</si>
  <si>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</si>
  <si>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</si>
  <si>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</si>
  <si>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</si>
  <si>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</si>
  <si>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</si>
  <si>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</si>
  <si>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</si>
  <si>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</si>
  <si>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</si>
  <si>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</si>
  <si>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</si>
  <si>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</si>
  <si>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</si>
  <si>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</si>
  <si>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</si>
  <si>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</si>
  <si>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</si>
  <si>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</si>
  <si>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</si>
  <si>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</si>
  <si>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</si>
  <si>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</si>
  <si>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</si>
  <si>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</si>
  <si>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</si>
  <si>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</si>
  <si>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</si>
  <si>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</si>
  <si>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</si>
  <si>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</si>
  <si>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</si>
  <si>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</si>
  <si>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</si>
  <si>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</si>
  <si>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</si>
  <si>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</si>
  <si>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</si>
  <si>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</si>
  <si>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</si>
  <si>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</si>
  <si>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</si>
  <si>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</si>
  <si>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</si>
  <si>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</si>
  <si>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</si>
  <si>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</si>
  <si>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</si>
  <si>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</si>
  <si>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</si>
  <si>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</si>
  <si>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</si>
  <si>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</si>
  <si>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</si>
  <si>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</si>
  <si>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</si>
  <si>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</si>
  <si>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</si>
  <si>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</si>
  <si>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</si>
  <si>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</si>
  <si>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</si>
  <si>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</si>
  <si>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</si>
  <si>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</si>
  <si>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</si>
  <si>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</si>
  <si>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</si>
  <si>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</si>
  <si>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</si>
  <si>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</si>
  <si>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</si>
  <si>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</si>
  <si>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</si>
  <si>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</si>
  <si>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</si>
  <si>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</si>
  <si>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</si>
  <si>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</si>
  <si>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</si>
  <si>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</si>
  <si>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</si>
  <si>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</si>
  <si>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</si>
  <si>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</si>
  <si>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</si>
  <si>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</si>
  <si>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</si>
  <si>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</si>
  <si>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</si>
  <si>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</si>
  <si>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</si>
  <si>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</si>
  <si>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</si>
  <si>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</si>
  <si>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</si>
  <si>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</si>
  <si>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</si>
  <si>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</si>
  <si>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</si>
  <si>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</si>
  <si>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</si>
  <si>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</si>
  <si>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</si>
  <si>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</si>
  <si>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</si>
  <si>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</si>
  <si>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</si>
  <si>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</si>
  <si>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</si>
  <si>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</si>
  <si>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</si>
  <si>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</si>
  <si>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</si>
  <si>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</si>
  <si>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</si>
  <si>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</si>
  <si>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</si>
  <si>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</si>
  <si>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</si>
  <si>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</si>
  <si>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</si>
  <si>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</si>
  <si>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</si>
  <si>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</si>
  <si>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</si>
  <si>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</si>
  <si>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</si>
  <si>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</si>
  <si>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</si>
  <si>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</si>
  <si>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</si>
  <si>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</si>
  <si>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</si>
  <si>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</si>
  <si>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</si>
  <si>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</si>
  <si>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</si>
  <si>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</si>
  <si>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</si>
  <si>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</si>
  <si>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</si>
  <si>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</si>
  <si>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</si>
  <si>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</si>
  <si>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</si>
  <si>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</si>
  <si>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</si>
  <si>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</si>
  <si>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</si>
  <si>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</si>
  <si>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</si>
  <si>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</si>
  <si>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</si>
  <si>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</si>
  <si>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</si>
  <si>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</si>
  <si>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</si>
  <si>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</si>
  <si>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</si>
  <si>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</si>
  <si>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</si>
  <si>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</si>
  <si>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</si>
  <si>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</si>
  <si>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</si>
  <si>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</si>
  <si>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</si>
  <si>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</si>
  <si>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</si>
  <si>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</si>
  <si>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</si>
  <si>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</si>
  <si>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</si>
  <si>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</si>
  <si>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</si>
  <si>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</si>
  <si>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</si>
  <si>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</si>
  <si>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</si>
  <si>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</si>
  <si>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</si>
  <si>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</si>
  <si>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</si>
  <si>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</si>
  <si>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</si>
  <si>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</si>
  <si>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</si>
  <si>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</si>
  <si>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</si>
  <si>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</si>
  <si>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</si>
  <si>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</si>
  <si>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</si>
  <si>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</si>
  <si>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</si>
  <si>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</si>
  <si>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</si>
  <si>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</si>
  <si>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</si>
  <si>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</si>
  <si>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</si>
  <si>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</si>
  <si>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</si>
  <si>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</si>
  <si>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</si>
  <si>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</si>
  <si>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</si>
  <si>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</si>
  <si>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</si>
  <si>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</si>
  <si>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</si>
  <si>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</si>
  <si>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</si>
  <si>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</si>
  <si>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</si>
  <si>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</si>
  <si>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</si>
  <si>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</si>
  <si>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</si>
  <si>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</si>
  <si>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</si>
  <si>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</si>
  <si>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</si>
  <si>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</si>
  <si>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</si>
  <si>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</si>
  <si>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</si>
  <si>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</si>
  <si>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</si>
  <si>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</si>
  <si>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</si>
  <si>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</si>
  <si>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</si>
  <si>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</si>
  <si>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</si>
  <si>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</si>
  <si>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</si>
  <si>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</si>
  <si>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</si>
  <si>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</si>
  <si>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</si>
  <si>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</si>
  <si>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</si>
  <si>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</si>
  <si>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</si>
  <si>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</si>
  <si>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</si>
  <si>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</si>
  <si>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</si>
  <si>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</si>
  <si>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</si>
  <si>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</si>
  <si>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</si>
  <si>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</si>
  <si>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</si>
  <si>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</si>
  <si>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</si>
  <si>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</si>
  <si>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</si>
  <si>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</si>
  <si>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</si>
  <si>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</si>
  <si>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</si>
  <si>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</si>
  <si>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</si>
  <si>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</si>
  <si>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</si>
  <si>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</si>
  <si>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</si>
  <si>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</si>
  <si>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</si>
  <si>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</si>
  <si>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</si>
  <si>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</si>
  <si>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</si>
  <si>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</si>
  <si>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</si>
  <si>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</si>
  <si>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</si>
  <si>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</si>
  <si>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</si>
  <si>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</si>
  <si>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</si>
  <si>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</si>
  <si>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</si>
  <si>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</si>
  <si>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</si>
  <si>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</si>
  <si>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</si>
  <si>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</si>
  <si>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</si>
  <si>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</si>
  <si>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</si>
  <si>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</si>
  <si>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</si>
  <si>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</si>
  <si>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</si>
  <si>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</si>
  <si>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</si>
  <si>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</si>
  <si>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</si>
  <si>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</si>
  <si>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</si>
  <si>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</si>
  <si>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</si>
  <si>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</si>
  <si>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</si>
  <si>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</si>
  <si>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</si>
  <si>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</si>
  <si>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</si>
  <si>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</si>
  <si>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</si>
  <si>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</si>
  <si>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</si>
  <si>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</si>
  <si>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</si>
  <si>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</si>
  <si>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</si>
  <si>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</si>
  <si>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</si>
  <si>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</si>
  <si>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</si>
  <si>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</si>
  <si>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</si>
  <si>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</si>
  <si>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</si>
  <si>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</si>
  <si>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</si>
  <si>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</si>
  <si>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</si>
  <si>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</si>
  <si>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</si>
  <si>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</si>
  <si>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</si>
  <si>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</si>
  <si>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</si>
  <si>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</si>
  <si>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</si>
  <si>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</si>
  <si>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</si>
  <si>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</si>
  <si>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</si>
  <si>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</si>
  <si>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</si>
  <si>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</si>
  <si>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</si>
  <si>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</si>
  <si>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</si>
  <si>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</si>
  <si>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</si>
  <si>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</si>
  <si>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</si>
  <si>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</si>
  <si>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</si>
  <si>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</si>
  <si>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</si>
  <si>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</si>
  <si>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</si>
  <si>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</si>
  <si>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</si>
  <si>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</si>
  <si>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</si>
  <si>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</si>
  <si>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</si>
  <si>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</si>
  <si>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</si>
  <si>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</si>
  <si>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</si>
  <si>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</si>
  <si>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</si>
  <si>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</si>
  <si>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</si>
  <si>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</si>
  <si>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</si>
  <si>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</si>
  <si>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</si>
  <si>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</si>
  <si>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</si>
  <si>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</si>
  <si>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</si>
  <si>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</si>
  <si>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</si>
  <si>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</si>
  <si>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</si>
  <si>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</si>
  <si>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</si>
  <si>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</si>
  <si>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</si>
  <si>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</si>
  <si>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</si>
  <si>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</si>
  <si>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</si>
  <si>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</si>
  <si>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</si>
  <si>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</si>
  <si>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</si>
  <si>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</si>
  <si>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</si>
  <si>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</si>
  <si>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</si>
  <si>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</si>
  <si>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</si>
  <si>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</si>
  <si>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</si>
  <si>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</si>
  <si>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</si>
  <si>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</si>
  <si>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</si>
  <si>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</si>
  <si>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</si>
  <si>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</si>
  <si>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</si>
  <si>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</si>
  <si>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</si>
  <si>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</si>
  <si>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</si>
  <si>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</si>
  <si>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</si>
  <si>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</si>
  <si>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</si>
  <si>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</si>
  <si>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</si>
  <si>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</si>
  <si>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</si>
  <si>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</si>
  <si>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</si>
  <si>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</si>
  <si>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</si>
  <si>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</si>
  <si>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</si>
  <si>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</si>
  <si>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</si>
  <si>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</si>
  <si>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</si>
  <si>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</si>
  <si>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</si>
  <si>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</si>
  <si>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</si>
  <si>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</si>
  <si>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</si>
  <si>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</si>
  <si>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</si>
  <si>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</si>
  <si>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</si>
  <si>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</si>
  <si>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</si>
  <si>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</si>
  <si>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</si>
  <si>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</si>
  <si>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</si>
  <si>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</si>
  <si>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</si>
  <si>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</si>
  <si>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</si>
  <si>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</si>
  <si>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</si>
  <si>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</si>
  <si>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</si>
  <si>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</si>
  <si>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</si>
  <si>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</si>
  <si>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</si>
  <si>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</si>
  <si>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</si>
  <si>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</si>
  <si>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</si>
  <si>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</si>
  <si>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</si>
  <si>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</si>
  <si>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</si>
  <si>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</si>
  <si>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</si>
  <si>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</si>
  <si>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</si>
  <si>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</si>
  <si>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</si>
  <si>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</si>
  <si>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</si>
  <si>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</si>
  <si>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</si>
  <si>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</si>
  <si>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</si>
  <si>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</si>
  <si>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</si>
  <si>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</si>
  <si>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</si>
  <si>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</si>
  <si>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</si>
  <si>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</si>
  <si>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</si>
  <si>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</si>
  <si>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</si>
  <si>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</si>
  <si>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</si>
  <si>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</si>
  <si>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</si>
  <si>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</si>
  <si>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</si>
  <si>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</si>
  <si>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</si>
  <si>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</si>
  <si>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</si>
  <si>
    <t>2020</t>
  </si>
  <si>
    <t>اعمال لبخ - دار 13- قائمة 102</t>
  </si>
  <si>
    <t>2021</t>
  </si>
  <si>
    <t>2024</t>
  </si>
  <si>
    <t>سيد كرار</t>
  </si>
  <si>
    <t>طابو</t>
  </si>
  <si>
    <t>2023</t>
  </si>
  <si>
    <t xml:space="preserve">مسلم محمد لفتة </t>
  </si>
  <si>
    <t>2025</t>
  </si>
  <si>
    <t>احمد دحام نزال</t>
  </si>
  <si>
    <t>2026</t>
  </si>
  <si>
    <t>قبض مبلغ - صرف في وصل 2027</t>
  </si>
  <si>
    <t>2027</t>
  </si>
  <si>
    <t>674</t>
  </si>
  <si>
    <t>675</t>
  </si>
  <si>
    <t>اسيل نصيف جاسم</t>
  </si>
  <si>
    <t>ZA5-107</t>
  </si>
  <si>
    <t>2028</t>
  </si>
  <si>
    <t>اعمال لبخ - 130 - قائمة 102</t>
  </si>
  <si>
    <t>2029</t>
  </si>
  <si>
    <t>اعمال لبخ - دار 84 - قائمة 96</t>
  </si>
  <si>
    <t>2030</t>
  </si>
  <si>
    <t>2031</t>
  </si>
  <si>
    <t>2032</t>
  </si>
  <si>
    <t>صب سقف دار -126,127 قائمة -107,108</t>
  </si>
  <si>
    <t>2033</t>
  </si>
  <si>
    <t xml:space="preserve">راتب شهر الثامن </t>
  </si>
  <si>
    <t>2034</t>
  </si>
  <si>
    <t>676</t>
  </si>
  <si>
    <t>علا مجيد ابراهيم</t>
  </si>
  <si>
    <t>ZA7-133</t>
  </si>
  <si>
    <t>677</t>
  </si>
  <si>
    <t>هديل جبار حسب</t>
  </si>
  <si>
    <t>ZA7-137</t>
  </si>
  <si>
    <t>2035</t>
  </si>
  <si>
    <t>راتب الشهر التاسع - موقع</t>
  </si>
  <si>
    <t>2036</t>
  </si>
  <si>
    <t>أجور محامي</t>
  </si>
  <si>
    <t>2037</t>
  </si>
  <si>
    <t>تسليم دار 135 - قائمة 116</t>
  </si>
  <si>
    <t>2038</t>
  </si>
  <si>
    <t>2039</t>
  </si>
  <si>
    <t>2040</t>
  </si>
  <si>
    <t>2041</t>
  </si>
  <si>
    <t>2042</t>
  </si>
  <si>
    <t>2043</t>
  </si>
  <si>
    <t>لوسي المحمد</t>
  </si>
  <si>
    <t>2044</t>
  </si>
  <si>
    <t>2045</t>
  </si>
  <si>
    <t>2046</t>
  </si>
  <si>
    <t>وسام محمد عبد</t>
  </si>
  <si>
    <t>تجديد اشتراك المولد</t>
  </si>
  <si>
    <t>2047</t>
  </si>
  <si>
    <t>2049</t>
  </si>
  <si>
    <t xml:space="preserve">أجور نقل </t>
  </si>
  <si>
    <t>2050</t>
  </si>
  <si>
    <t>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</si>
</sst>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1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10"/>
      <color theme="1"/>
      <name val="Calibri"/>
      <family val="2"/>
      <charset val="17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8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0" borderId="0" xfId="0" applyFill="1"/>
    <xf numFmtId="49" fontId="20" fillId="7" borderId="2" xfId="0" applyNumberFormat="1" applyFont="1" applyFill="1" applyBorder="1" applyAlignment="1">
      <alignment horizontal="center"/>
    </xf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72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71" dataDxfId="69" headerRowBorderDxfId="70" headerRowCellStyle="20% - Accent3">
  <autoFilter ref="A1:I922" xr:uid="{B2B58B3A-509A-4784-BEF8-B8E0E5B7893E}"/>
  <tableColumns count="9">
    <tableColumn id="1" xr3:uid="{99E4BA92-7CF2-47F7-BB5E-C225056D0686}" name="ت" dataDxfId="68"/>
    <tableColumn id="2" xr3:uid="{099DC4E0-0CFC-4492-ADF4-6C60B3444A44}" name="الوصل" dataDxfId="67"/>
    <tableColumn id="3" xr3:uid="{1FA9FD82-2BE3-449F-BF3F-BC1D9B438AF8}" name="التاريخ" dataDxfId="66"/>
    <tableColumn id="4" xr3:uid="{F6462CAD-00B7-4743-905E-30546332391E}" name="النوع" dataDxfId="65"/>
    <tableColumn id="5" xr3:uid="{4AFE8035-B5F3-4BD1-8F0A-ABA4412EF353}" name="الاسم" dataDxfId="64"/>
    <tableColumn id="6" xr3:uid="{27F7889C-AB1D-4AD8-AA45-066551172103}" name="التفاصيل" dataDxfId="63"/>
    <tableColumn id="7" xr3:uid="{89CD4CA4-724D-4A19-960F-E3C1BA0D25AE}" name="مبلغ الصرفيات" dataDxfId="62"/>
    <tableColumn id="8" xr3:uid="{947E2160-EB43-4D87-BB0B-B0C789A460EA}" name="مبلغ إيرادات" dataDxfId="61"/>
    <tableColumn id="9" xr3:uid="{62DB1777-5E75-4D4F-B249-7EC46C034FC4}" name="Column1" dataDxfId="6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73" workbookViewId="0">
      <selection activeCell="H903" sqref="H903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4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4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4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4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5"/>
      <c r="H874" s="31" t="s">
        <v>1751</v>
      </c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4"/>
    </row>
    <row r="876" spans="1:9" x14ac:dyDescent="0.25">
      <c r="A876" s="18">
        <v>875</v>
      </c>
      <c r="B876" s="7" t="s">
        <v>1754</v>
      </c>
      <c r="C876" s="8">
        <v>46300</v>
      </c>
      <c r="D876" s="39" t="s">
        <v>7</v>
      </c>
      <c r="E876" s="18" t="s">
        <v>83</v>
      </c>
      <c r="F876" s="18" t="s">
        <v>1755</v>
      </c>
      <c r="G876" s="12">
        <v>250000</v>
      </c>
      <c r="H876" s="40"/>
    </row>
    <row r="877" spans="1:9" x14ac:dyDescent="0.25">
      <c r="A877" s="18">
        <v>876</v>
      </c>
      <c r="B877" s="7" t="s">
        <v>1756</v>
      </c>
      <c r="C877" s="8">
        <v>46300</v>
      </c>
      <c r="D877" s="39" t="s">
        <v>92</v>
      </c>
      <c r="E877" s="18" t="s">
        <v>93</v>
      </c>
      <c r="F877" s="18" t="s">
        <v>94</v>
      </c>
      <c r="G877" s="12">
        <v>1400000</v>
      </c>
      <c r="H877" s="40"/>
    </row>
    <row r="878" spans="1:9" x14ac:dyDescent="0.25">
      <c r="A878" s="18">
        <v>877</v>
      </c>
      <c r="B878" s="7" t="s">
        <v>1757</v>
      </c>
      <c r="C878" s="8">
        <v>46300</v>
      </c>
      <c r="D878" s="39" t="s">
        <v>11</v>
      </c>
      <c r="E878" s="18" t="s">
        <v>1758</v>
      </c>
      <c r="F878" s="18" t="s">
        <v>1759</v>
      </c>
      <c r="G878" s="12">
        <v>22500000</v>
      </c>
      <c r="H878" s="40"/>
    </row>
    <row r="879" spans="1:9" x14ac:dyDescent="0.25">
      <c r="A879" s="18">
        <v>878</v>
      </c>
      <c r="B879" s="7" t="s">
        <v>1760</v>
      </c>
      <c r="C879" s="8">
        <v>46300</v>
      </c>
      <c r="D879" s="39" t="s">
        <v>1526</v>
      </c>
      <c r="E879" s="18" t="s">
        <v>1761</v>
      </c>
      <c r="F879" s="18" t="s">
        <v>1538</v>
      </c>
      <c r="G879" s="12"/>
      <c r="H879" s="12">
        <v>7500000</v>
      </c>
    </row>
    <row r="880" spans="1:9" x14ac:dyDescent="0.25">
      <c r="A880" s="18">
        <v>879</v>
      </c>
      <c r="B880" s="7" t="s">
        <v>1762</v>
      </c>
      <c r="C880" s="8">
        <v>46301</v>
      </c>
      <c r="D880" s="39" t="s">
        <v>1526</v>
      </c>
      <c r="E880" s="18" t="s">
        <v>1763</v>
      </c>
      <c r="F880" s="18" t="s">
        <v>1538</v>
      </c>
      <c r="G880" s="18"/>
      <c r="H880" s="12">
        <v>5000000</v>
      </c>
    </row>
    <row r="881" spans="1:9" x14ac:dyDescent="0.25">
      <c r="A881" s="18">
        <v>880</v>
      </c>
      <c r="B881" s="7" t="s">
        <v>1764</v>
      </c>
      <c r="C881" s="8">
        <v>46301</v>
      </c>
      <c r="D881" s="39" t="s">
        <v>146</v>
      </c>
      <c r="E881" s="18" t="s">
        <v>93</v>
      </c>
      <c r="F881" s="18" t="s">
        <v>1765</v>
      </c>
      <c r="G881" s="18"/>
      <c r="H881" s="12">
        <v>5000000</v>
      </c>
    </row>
    <row r="882" spans="1:9" x14ac:dyDescent="0.25">
      <c r="A882" s="18">
        <v>881</v>
      </c>
      <c r="B882" s="7" t="s">
        <v>1766</v>
      </c>
      <c r="C882" s="8">
        <v>46301</v>
      </c>
      <c r="D882" s="39" t="s">
        <v>11</v>
      </c>
      <c r="E882" s="18" t="s">
        <v>1758</v>
      </c>
      <c r="F882" s="18" t="s">
        <v>1759</v>
      </c>
      <c r="G882" s="12">
        <v>10000000</v>
      </c>
      <c r="H882" s="40"/>
    </row>
    <row r="883" spans="1:9" ht="15.75" x14ac:dyDescent="0.25">
      <c r="A883" s="18">
        <v>882</v>
      </c>
      <c r="B883" s="7" t="s">
        <v>1767</v>
      </c>
      <c r="C883" s="8">
        <v>46302</v>
      </c>
      <c r="D883" s="39" t="s">
        <v>15</v>
      </c>
      <c r="E883" s="18" t="s">
        <v>38</v>
      </c>
      <c r="F883" s="32" t="s">
        <v>39</v>
      </c>
      <c r="G883" s="18"/>
      <c r="H883" s="12">
        <v>3000000</v>
      </c>
      <c r="I883" s="46"/>
    </row>
    <row r="884" spans="1:9" ht="15.75" x14ac:dyDescent="0.25">
      <c r="A884" s="18">
        <v>883</v>
      </c>
      <c r="B884" s="7" t="s">
        <v>1768</v>
      </c>
      <c r="C884" s="8">
        <v>46303</v>
      </c>
      <c r="D884" s="39" t="s">
        <v>15</v>
      </c>
      <c r="E884" s="18" t="s">
        <v>1769</v>
      </c>
      <c r="F884" s="32" t="s">
        <v>1770</v>
      </c>
      <c r="G884" s="18"/>
      <c r="H884" s="12">
        <v>6000000</v>
      </c>
      <c r="I884" s="46"/>
    </row>
    <row r="885" spans="1:9" x14ac:dyDescent="0.25">
      <c r="A885" s="18">
        <v>755</v>
      </c>
      <c r="B885" s="7" t="s">
        <v>1771</v>
      </c>
      <c r="C885" s="8">
        <v>46303</v>
      </c>
      <c r="D885" s="39" t="s">
        <v>7</v>
      </c>
      <c r="E885" s="18" t="s">
        <v>83</v>
      </c>
      <c r="F885" s="18" t="s">
        <v>1772</v>
      </c>
      <c r="G885" s="12">
        <v>1000000</v>
      </c>
      <c r="H885" s="40"/>
      <c r="I885" s="46"/>
    </row>
    <row r="886" spans="1:9" x14ac:dyDescent="0.25">
      <c r="A886" s="18">
        <v>755</v>
      </c>
      <c r="B886" s="7" t="s">
        <v>1773</v>
      </c>
      <c r="C886" s="8">
        <v>46303</v>
      </c>
      <c r="D886" s="39" t="s">
        <v>7</v>
      </c>
      <c r="E886" s="18" t="s">
        <v>1241</v>
      </c>
      <c r="F886" s="18" t="s">
        <v>1774</v>
      </c>
      <c r="G886" s="12">
        <v>1000000</v>
      </c>
      <c r="H886" s="40"/>
      <c r="I886" s="46"/>
    </row>
    <row r="887" spans="1:9" x14ac:dyDescent="0.25">
      <c r="A887" s="18">
        <v>755</v>
      </c>
      <c r="B887" s="7" t="s">
        <v>1775</v>
      </c>
      <c r="C887" s="8">
        <v>46303</v>
      </c>
      <c r="D887" s="39" t="s">
        <v>7</v>
      </c>
      <c r="E887" s="18" t="s">
        <v>243</v>
      </c>
      <c r="F887" s="18" t="s">
        <v>1598</v>
      </c>
      <c r="G887" s="12">
        <v>2000000</v>
      </c>
      <c r="H887" s="47"/>
      <c r="I887" s="46"/>
    </row>
    <row r="888" spans="1:9" x14ac:dyDescent="0.25">
      <c r="A888" s="18">
        <v>755</v>
      </c>
      <c r="B888" s="7" t="s">
        <v>1776</v>
      </c>
      <c r="C888" s="8">
        <v>46303</v>
      </c>
      <c r="D888" s="39" t="s">
        <v>7</v>
      </c>
      <c r="E888" s="18" t="s">
        <v>106</v>
      </c>
      <c r="F888" s="18" t="s">
        <v>1409</v>
      </c>
      <c r="G888" s="12">
        <v>1000000</v>
      </c>
      <c r="H888" s="40"/>
      <c r="I888" s="46"/>
    </row>
    <row r="889" spans="1:9" x14ac:dyDescent="0.25">
      <c r="A889" s="18">
        <v>755</v>
      </c>
      <c r="B889" s="7" t="s">
        <v>1777</v>
      </c>
      <c r="C889" s="8">
        <v>46303</v>
      </c>
      <c r="D889" s="39" t="s">
        <v>7</v>
      </c>
      <c r="E889" s="18" t="s">
        <v>151</v>
      </c>
      <c r="F889" s="18" t="s">
        <v>1778</v>
      </c>
      <c r="G889" s="12">
        <v>1000000</v>
      </c>
      <c r="H889" s="40"/>
      <c r="I889" s="46"/>
    </row>
    <row r="890" spans="1:9" x14ac:dyDescent="0.25">
      <c r="A890" s="18">
        <v>755</v>
      </c>
      <c r="B890" s="7" t="s">
        <v>1779</v>
      </c>
      <c r="C890" s="8">
        <v>46303</v>
      </c>
      <c r="D890" s="39" t="s">
        <v>56</v>
      </c>
      <c r="E890" s="18" t="s">
        <v>1573</v>
      </c>
      <c r="F890" s="18" t="s">
        <v>1780</v>
      </c>
      <c r="G890" s="12">
        <v>300000</v>
      </c>
      <c r="H890" s="40"/>
      <c r="I890" s="46"/>
    </row>
    <row r="891" spans="1:9" x14ac:dyDescent="0.25">
      <c r="A891" s="18">
        <v>755</v>
      </c>
      <c r="B891" s="7" t="s">
        <v>1781</v>
      </c>
      <c r="C891" s="8">
        <v>46305</v>
      </c>
      <c r="D891" s="39" t="s">
        <v>56</v>
      </c>
      <c r="E891" s="18" t="s">
        <v>1624</v>
      </c>
      <c r="F891" s="18" t="s">
        <v>1625</v>
      </c>
      <c r="G891" s="12">
        <v>650000</v>
      </c>
      <c r="H891" s="40"/>
      <c r="I891" s="46"/>
    </row>
    <row r="892" spans="1:9" ht="15.75" x14ac:dyDescent="0.25">
      <c r="A892" s="18">
        <v>755</v>
      </c>
      <c r="B892" s="7" t="s">
        <v>1782</v>
      </c>
      <c r="C892" s="8">
        <v>46305</v>
      </c>
      <c r="D892" s="39" t="s">
        <v>15</v>
      </c>
      <c r="E892" s="18" t="s">
        <v>1783</v>
      </c>
      <c r="F892" s="32" t="s">
        <v>1784</v>
      </c>
      <c r="G892" s="18"/>
      <c r="H892" s="12">
        <v>7000000</v>
      </c>
      <c r="I892" s="46"/>
    </row>
    <row r="893" spans="1:9" ht="15.75" x14ac:dyDescent="0.25">
      <c r="A893" s="18">
        <v>755</v>
      </c>
      <c r="B893" s="7" t="s">
        <v>1785</v>
      </c>
      <c r="C893" s="8">
        <v>46305</v>
      </c>
      <c r="D893" s="39" t="s">
        <v>15</v>
      </c>
      <c r="E893" s="18" t="s">
        <v>1786</v>
      </c>
      <c r="F893" s="32" t="s">
        <v>1787</v>
      </c>
      <c r="G893" s="18"/>
      <c r="H893" s="12">
        <v>7000000</v>
      </c>
      <c r="I893" s="46"/>
    </row>
    <row r="894" spans="1:9" x14ac:dyDescent="0.25">
      <c r="A894" s="18">
        <v>755</v>
      </c>
      <c r="B894" s="7" t="s">
        <v>1788</v>
      </c>
      <c r="C894" s="8">
        <v>46305</v>
      </c>
      <c r="D894" s="39" t="s">
        <v>56</v>
      </c>
      <c r="E894" s="18" t="s">
        <v>68</v>
      </c>
      <c r="F894" s="18" t="s">
        <v>1789</v>
      </c>
      <c r="G894" s="12">
        <v>700000</v>
      </c>
      <c r="H894" s="40"/>
      <c r="I894" s="46"/>
    </row>
    <row r="895" spans="1:9" x14ac:dyDescent="0.25">
      <c r="A895" s="18">
        <v>755</v>
      </c>
      <c r="B895" s="7" t="s">
        <v>1790</v>
      </c>
      <c r="C895" s="8">
        <v>46305</v>
      </c>
      <c r="D895" s="39" t="s">
        <v>11</v>
      </c>
      <c r="E895" s="18" t="s">
        <v>556</v>
      </c>
      <c r="F895" s="18" t="s">
        <v>1791</v>
      </c>
      <c r="G895" s="12">
        <v>100000</v>
      </c>
      <c r="H895" s="40"/>
      <c r="I895" s="46"/>
    </row>
    <row r="896" spans="1:9" x14ac:dyDescent="0.25">
      <c r="A896" s="18">
        <v>755</v>
      </c>
      <c r="B896" s="7" t="s">
        <v>1792</v>
      </c>
      <c r="C896" s="8">
        <v>46306</v>
      </c>
      <c r="D896" s="39" t="s">
        <v>7</v>
      </c>
      <c r="E896" s="18" t="s">
        <v>151</v>
      </c>
      <c r="F896" s="18" t="s">
        <v>1793</v>
      </c>
      <c r="G896" s="12">
        <v>1000000</v>
      </c>
      <c r="H896" s="40"/>
      <c r="I896" s="46"/>
    </row>
    <row r="897" spans="1:9" x14ac:dyDescent="0.25">
      <c r="A897" s="18">
        <v>755</v>
      </c>
      <c r="B897" s="7" t="s">
        <v>1794</v>
      </c>
      <c r="C897" s="8">
        <v>46306</v>
      </c>
      <c r="D897" s="39" t="s">
        <v>11</v>
      </c>
      <c r="E897" s="18" t="s">
        <v>1758</v>
      </c>
      <c r="F897" s="18" t="s">
        <v>1759</v>
      </c>
      <c r="G897" s="12">
        <v>10000000</v>
      </c>
      <c r="H897" s="40"/>
      <c r="I897" s="46"/>
    </row>
    <row r="898" spans="1:9" x14ac:dyDescent="0.25">
      <c r="A898" s="18">
        <v>755</v>
      </c>
      <c r="B898" s="7" t="s">
        <v>1795</v>
      </c>
      <c r="C898" s="8">
        <v>46306</v>
      </c>
      <c r="D898" s="39" t="s">
        <v>11</v>
      </c>
      <c r="E898" s="18" t="s">
        <v>1758</v>
      </c>
      <c r="F898" s="18" t="s">
        <v>1759</v>
      </c>
      <c r="G898" s="12">
        <v>10000000</v>
      </c>
      <c r="H898" s="40"/>
      <c r="I898" s="46"/>
    </row>
    <row r="899" spans="1:9" x14ac:dyDescent="0.25">
      <c r="A899" s="18">
        <v>755</v>
      </c>
      <c r="B899" s="7" t="s">
        <v>1796</v>
      </c>
      <c r="C899" s="8">
        <v>46306</v>
      </c>
      <c r="D899" s="39" t="s">
        <v>7</v>
      </c>
      <c r="E899" s="18" t="s">
        <v>44</v>
      </c>
      <c r="F899" s="18" t="s">
        <v>264</v>
      </c>
      <c r="G899" s="12">
        <v>1000000</v>
      </c>
      <c r="H899" s="40"/>
      <c r="I899" s="46"/>
    </row>
    <row r="900" spans="1:9" x14ac:dyDescent="0.25">
      <c r="A900" s="18">
        <v>755</v>
      </c>
      <c r="B900" s="7" t="s">
        <v>1797</v>
      </c>
      <c r="C900" s="8">
        <v>46306</v>
      </c>
      <c r="D900" s="39" t="s">
        <v>56</v>
      </c>
      <c r="E900" s="18" t="s">
        <v>1571</v>
      </c>
      <c r="F900" s="18" t="s">
        <v>1789</v>
      </c>
      <c r="G900" s="12">
        <v>450000</v>
      </c>
      <c r="H900" s="40"/>
      <c r="I900" s="46"/>
    </row>
    <row r="901" spans="1:9" x14ac:dyDescent="0.25">
      <c r="A901" s="18">
        <v>755</v>
      </c>
      <c r="B901" s="7" t="s">
        <v>1798</v>
      </c>
      <c r="C901" s="8">
        <v>46306</v>
      </c>
      <c r="D901" s="39" t="s">
        <v>56</v>
      </c>
      <c r="E901" s="18" t="s">
        <v>30</v>
      </c>
      <c r="F901" s="18" t="s">
        <v>1789</v>
      </c>
      <c r="G901" s="12">
        <v>1000000</v>
      </c>
      <c r="H901" s="40"/>
      <c r="I901" s="46"/>
    </row>
    <row r="902" spans="1:9" x14ac:dyDescent="0.25">
      <c r="A902" s="18">
        <v>755</v>
      </c>
      <c r="B902" s="7" t="s">
        <v>1799</v>
      </c>
      <c r="C902" s="8">
        <v>46306</v>
      </c>
      <c r="D902" s="39" t="s">
        <v>56</v>
      </c>
      <c r="E902" s="18" t="s">
        <v>1800</v>
      </c>
      <c r="F902" s="18" t="s">
        <v>1789</v>
      </c>
      <c r="G902" s="12">
        <v>1000000</v>
      </c>
      <c r="H902" s="40"/>
      <c r="I902" s="46"/>
    </row>
    <row r="903" spans="1:9" x14ac:dyDescent="0.25">
      <c r="A903" s="18">
        <v>755</v>
      </c>
      <c r="B903" s="7" t="s">
        <v>1801</v>
      </c>
      <c r="C903" s="8">
        <v>46306</v>
      </c>
      <c r="D903" s="39" t="s">
        <v>56</v>
      </c>
      <c r="E903" s="18" t="s">
        <v>79</v>
      </c>
      <c r="F903" s="18" t="s">
        <v>1789</v>
      </c>
      <c r="G903" s="12">
        <v>500000</v>
      </c>
      <c r="H903" s="40"/>
      <c r="I903" s="46"/>
    </row>
    <row r="904" spans="1:9" x14ac:dyDescent="0.25">
      <c r="A904" s="18">
        <v>755</v>
      </c>
      <c r="B904" s="7" t="s">
        <v>1802</v>
      </c>
      <c r="C904" s="8">
        <v>46306</v>
      </c>
      <c r="D904" s="39" t="s">
        <v>11</v>
      </c>
      <c r="E904" s="18" t="s">
        <v>439</v>
      </c>
      <c r="F904" s="18" t="s">
        <v>440</v>
      </c>
      <c r="G904" s="12">
        <v>70000</v>
      </c>
      <c r="H904" s="40"/>
      <c r="I904" s="46"/>
    </row>
    <row r="905" spans="1:9" x14ac:dyDescent="0.25">
      <c r="A905" s="18">
        <v>755</v>
      </c>
      <c r="B905" s="7" t="s">
        <v>1803</v>
      </c>
      <c r="C905" s="8">
        <v>46306</v>
      </c>
      <c r="D905" s="39" t="s">
        <v>11</v>
      </c>
      <c r="E905" s="18" t="s">
        <v>1804</v>
      </c>
      <c r="F905" s="18" t="s">
        <v>1805</v>
      </c>
      <c r="G905" s="12">
        <v>150000</v>
      </c>
      <c r="H905" s="40"/>
      <c r="I905" s="46"/>
    </row>
    <row r="906" spans="1:9" x14ac:dyDescent="0.25">
      <c r="A906" s="18">
        <v>755</v>
      </c>
      <c r="B906" s="7" t="s">
        <v>1806</v>
      </c>
      <c r="C906" s="8">
        <v>46306</v>
      </c>
      <c r="D906" s="39" t="s">
        <v>11</v>
      </c>
      <c r="E906" s="18" t="s">
        <v>89</v>
      </c>
      <c r="F906" s="18" t="s">
        <v>1551</v>
      </c>
      <c r="G906" s="12">
        <v>140000</v>
      </c>
      <c r="H906" s="40"/>
      <c r="I906" s="46"/>
    </row>
    <row r="907" spans="1:9" x14ac:dyDescent="0.25">
      <c r="A907" s="18">
        <v>755</v>
      </c>
      <c r="B907" s="7" t="s">
        <v>1807</v>
      </c>
      <c r="C907" s="8">
        <v>46306</v>
      </c>
      <c r="D907" s="39" t="s">
        <v>7</v>
      </c>
      <c r="E907" s="18" t="s">
        <v>30</v>
      </c>
      <c r="F907" s="18" t="s">
        <v>1808</v>
      </c>
      <c r="G907" s="12">
        <v>150000</v>
      </c>
      <c r="H907" s="40"/>
      <c r="I907" s="46"/>
    </row>
    <row r="908" spans="1:9" x14ac:dyDescent="0.25">
      <c r="A908" s="18">
        <v>755</v>
      </c>
      <c r="B908" s="7" t="s">
        <v>1809</v>
      </c>
      <c r="C908" s="8">
        <v>46306</v>
      </c>
      <c r="D908" s="39" t="s">
        <v>11</v>
      </c>
      <c r="E908" s="18" t="s">
        <v>89</v>
      </c>
      <c r="F908" s="18" t="s">
        <v>1356</v>
      </c>
      <c r="G908" s="12">
        <v>125000</v>
      </c>
      <c r="H908" s="40"/>
      <c r="I908" s="46"/>
    </row>
    <row r="909" spans="1:9" x14ac:dyDescent="0.25">
      <c r="A909" s="18">
        <v>755</v>
      </c>
      <c r="B909" s="7" t="s">
        <v>1810</v>
      </c>
      <c r="C909" s="8">
        <v>46306</v>
      </c>
      <c r="D909" s="39" t="s">
        <v>7</v>
      </c>
      <c r="E909" s="18" t="s">
        <v>30</v>
      </c>
      <c r="F909" s="18" t="s">
        <v>7</v>
      </c>
      <c r="G909" s="12">
        <v>254000</v>
      </c>
      <c r="H909" s="40"/>
      <c r="I909" s="46"/>
    </row>
    <row r="910" spans="1:9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9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9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9" priority="48"/>
  </conditionalFormatting>
  <conditionalFormatting sqref="B665:B676">
    <cfRule type="duplicateValues" dxfId="58" priority="53"/>
  </conditionalFormatting>
  <conditionalFormatting sqref="B677:B690">
    <cfRule type="duplicateValues" dxfId="57" priority="56"/>
  </conditionalFormatting>
  <conditionalFormatting sqref="B691:B705">
    <cfRule type="duplicateValues" dxfId="56" priority="55"/>
  </conditionalFormatting>
  <conditionalFormatting sqref="B706:B719">
    <cfRule type="duplicateValues" dxfId="55" priority="54"/>
  </conditionalFormatting>
  <conditionalFormatting sqref="B720:B726">
    <cfRule type="duplicateValues" dxfId="54" priority="58"/>
  </conditionalFormatting>
  <conditionalFormatting sqref="B727:B731">
    <cfRule type="duplicateValues" dxfId="53" priority="57"/>
  </conditionalFormatting>
  <conditionalFormatting sqref="B732:B743 B745">
    <cfRule type="duplicateValues" dxfId="52" priority="45"/>
  </conditionalFormatting>
  <conditionalFormatting sqref="B744">
    <cfRule type="duplicateValues" dxfId="51" priority="38"/>
  </conditionalFormatting>
  <conditionalFormatting sqref="B746:B760">
    <cfRule type="duplicateValues" dxfId="50" priority="43"/>
  </conditionalFormatting>
  <conditionalFormatting sqref="B761:B762">
    <cfRule type="duplicateValues" dxfId="49" priority="41"/>
  </conditionalFormatting>
  <conditionalFormatting sqref="B763:B823">
    <cfRule type="duplicateValues" dxfId="48" priority="36"/>
  </conditionalFormatting>
  <conditionalFormatting sqref="B824">
    <cfRule type="duplicateValues" dxfId="47" priority="34"/>
  </conditionalFormatting>
  <conditionalFormatting sqref="B825:B832">
    <cfRule type="duplicateValues" dxfId="46" priority="30"/>
  </conditionalFormatting>
  <conditionalFormatting sqref="B833:B835">
    <cfRule type="duplicateValues" dxfId="45" priority="29"/>
  </conditionalFormatting>
  <conditionalFormatting sqref="B836:B840">
    <cfRule type="duplicateValues" dxfId="44" priority="27"/>
  </conditionalFormatting>
  <conditionalFormatting sqref="B841:B844">
    <cfRule type="duplicateValues" dxfId="43" priority="25"/>
  </conditionalFormatting>
  <conditionalFormatting sqref="B845">
    <cfRule type="duplicateValues" dxfId="42" priority="23"/>
  </conditionalFormatting>
  <conditionalFormatting sqref="B846:B848">
    <cfRule type="duplicateValues" dxfId="41" priority="21"/>
  </conditionalFormatting>
  <conditionalFormatting sqref="B849:B852">
    <cfRule type="duplicateValues" dxfId="40" priority="19"/>
  </conditionalFormatting>
  <conditionalFormatting sqref="B853:B854">
    <cfRule type="duplicateValues" dxfId="39" priority="15"/>
  </conditionalFormatting>
  <conditionalFormatting sqref="B855:B869">
    <cfRule type="duplicateValues" dxfId="38" priority="12"/>
  </conditionalFormatting>
  <conditionalFormatting sqref="B876:B879">
    <cfRule type="duplicateValues" dxfId="37" priority="10"/>
  </conditionalFormatting>
  <conditionalFormatting sqref="B880">
    <cfRule type="duplicateValues" dxfId="36" priority="8"/>
  </conditionalFormatting>
  <conditionalFormatting sqref="B881:B882">
    <cfRule type="duplicateValues" dxfId="35" priority="6"/>
  </conditionalFormatting>
  <conditionalFormatting sqref="G2:G9 G13:G14 G16:G22 G27:G34">
    <cfRule type="expression" dxfId="34" priority="236" stopIfTrue="1">
      <formula>P3:P2007&gt;110000000</formula>
    </cfRule>
  </conditionalFormatting>
  <conditionalFormatting sqref="G35:G50 G53:G54 G57:G63 G65:G70 G72:G79 G81:G86 G88 G90 G95:G101 G106 G108 G380:G383">
    <cfRule type="expression" dxfId="33" priority="95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2" priority="105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31" priority="113" stopIfTrue="1">
      <formula>P387:P2388&gt;110000000</formula>
    </cfRule>
  </conditionalFormatting>
  <conditionalFormatting sqref="G582:G585 G587:G593 G595:G602 G607:G608 G611:G624 G628:G633 G635:G641 G643:G648 G650:G654 G656:G662">
    <cfRule type="expression" dxfId="30" priority="313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9" priority="231" stopIfTrue="1">
      <formula>#REF!&gt;110000000</formula>
    </cfRule>
  </conditionalFormatting>
  <conditionalFormatting sqref="G746:G748">
    <cfRule type="expression" dxfId="28" priority="405" stopIfTrue="1">
      <formula>I885:I2745&gt;110000000</formula>
    </cfRule>
  </conditionalFormatting>
  <conditionalFormatting sqref="G750">
    <cfRule type="expression" dxfId="27" priority="406" stopIfTrue="1">
      <formula>I885:I2749&gt;110000000</formula>
    </cfRule>
  </conditionalFormatting>
  <conditionalFormatting sqref="G753:G755">
    <cfRule type="expression" dxfId="26" priority="407" stopIfTrue="1">
      <formula>I885:I2752&gt;110000000</formula>
    </cfRule>
  </conditionalFormatting>
  <conditionalFormatting sqref="G757:G760">
    <cfRule type="expression" dxfId="25" priority="408" stopIfTrue="1">
      <formula>I885:I2756&gt;110000000</formula>
    </cfRule>
  </conditionalFormatting>
  <conditionalFormatting sqref="G762">
    <cfRule type="expression" dxfId="24" priority="409" stopIfTrue="1">
      <formula>I885:I2761&gt;110000000</formula>
    </cfRule>
  </conditionalFormatting>
  <conditionalFormatting sqref="G763 G765">
    <cfRule type="expression" dxfId="23" priority="672" stopIfTrue="1">
      <formula>Q762:Q2762&gt;110000000</formula>
    </cfRule>
  </conditionalFormatting>
  <conditionalFormatting sqref="G767:G775">
    <cfRule type="expression" dxfId="22" priority="670" stopIfTrue="1">
      <formula>Q766:Q2766&gt;110000000</formula>
    </cfRule>
  </conditionalFormatting>
  <conditionalFormatting sqref="G776 G778:G779 G781:G790 G796 G798:G801 G804:G815 G817:G819 G821:G822">
    <cfRule type="expression" dxfId="21" priority="676" stopIfTrue="1">
      <formula>Q775:Q2774&gt;110000000</formula>
    </cfRule>
  </conditionalFormatting>
  <conditionalFormatting sqref="G824 G826:G832 G834:G835 G837:G841 G843 G845:G854 G857:G866 G868 G876:G878 G882 G886 G890:G891 G894:G909">
    <cfRule type="expression" dxfId="20" priority="678" stopIfTrue="1">
      <formula>I824:I2823&gt;110000000</formula>
    </cfRule>
  </conditionalFormatting>
  <conditionalFormatting sqref="G867:G868">
    <cfRule type="expression" dxfId="19" priority="694" stopIfTrue="1">
      <formula>I865:I2863&gt;110000000</formula>
    </cfRule>
  </conditionalFormatting>
  <conditionalFormatting sqref="H10:H12 H15 H23:H26">
    <cfRule type="expression" dxfId="18" priority="91" stopIfTrue="1">
      <formula>P11:P2015&gt;110000000</formula>
    </cfRule>
  </conditionalFormatting>
  <conditionalFormatting sqref="H51:H52 H55:H56 H64 H71 H80 H87 H89 H91:H94 H102:H105 H384:H385">
    <cfRule type="expression" dxfId="17" priority="99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6" priority="109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5" priority="117" stopIfTrue="1">
      <formula>P430:P2431&gt;110000000</formula>
    </cfRule>
  </conditionalFormatting>
  <conditionalFormatting sqref="H534">
    <cfRule type="expression" dxfId="14" priority="82" stopIfTrue="1">
      <formula>N541:N2542&gt;110000000</formula>
    </cfRule>
  </conditionalFormatting>
  <conditionalFormatting sqref="H586 H594 H606 H609:H610 H625:H626 H634 H642 H649 H655">
    <cfRule type="expression" dxfId="13" priority="125" stopIfTrue="1">
      <formula>P587:P2587&gt;110000000</formula>
    </cfRule>
  </conditionalFormatting>
  <conditionalFormatting sqref="H744">
    <cfRule type="expression" dxfId="12" priority="492" stopIfTrue="1">
      <formula>I885:I2744&gt;110000000</formula>
    </cfRule>
  </conditionalFormatting>
  <conditionalFormatting sqref="H749">
    <cfRule type="expression" dxfId="11" priority="493" stopIfTrue="1">
      <formula>I885:I2748&gt;110000000</formula>
    </cfRule>
  </conditionalFormatting>
  <conditionalFormatting sqref="H751:H752">
    <cfRule type="expression" dxfId="10" priority="494" stopIfTrue="1">
      <formula>I885:I2750&gt;110000000</formula>
    </cfRule>
  </conditionalFormatting>
  <conditionalFormatting sqref="H756">
    <cfRule type="expression" dxfId="9" priority="495" stopIfTrue="1">
      <formula>I885:I2755&gt;110000000</formula>
    </cfRule>
  </conditionalFormatting>
  <conditionalFormatting sqref="H761">
    <cfRule type="expression" dxfId="8" priority="496" stopIfTrue="1">
      <formula>I885:I2760&gt;110000000</formula>
    </cfRule>
  </conditionalFormatting>
  <conditionalFormatting sqref="H764 H766">
    <cfRule type="expression" dxfId="7" priority="674" stopIfTrue="1">
      <formula>Q763:Q2763&gt;110000000</formula>
    </cfRule>
  </conditionalFormatting>
  <conditionalFormatting sqref="H777 H780 H791:H795 H797 H802:H803 H816 H820">
    <cfRule type="expression" dxfId="6" priority="677" stopIfTrue="1">
      <formula>Q776:Q2775&gt;110000000</formula>
    </cfRule>
  </conditionalFormatting>
  <conditionalFormatting sqref="H823">
    <cfRule type="expression" dxfId="5" priority="669" stopIfTrue="1">
      <formula>Q822:Q2821&gt;110000000</formula>
    </cfRule>
  </conditionalFormatting>
  <conditionalFormatting sqref="H825 H833 H836 H842 H844 H855:H856 H879:H881 H883:H884 H892:H893">
    <cfRule type="expression" dxfId="4" priority="31" stopIfTrue="1">
      <formula>I825:I2824&gt;110000000</formula>
    </cfRule>
  </conditionalFormatting>
  <conditionalFormatting sqref="I867">
    <cfRule type="expression" dxfId="3" priority="13" stopIfTrue="1">
      <formula>I865:I2863&gt;110000000</formula>
    </cfRule>
  </conditionalFormatting>
  <conditionalFormatting sqref="B883:B909">
    <cfRule type="duplicateValues" dxfId="2" priority="2"/>
  </conditionalFormatting>
  <conditionalFormatting sqref="G887:G889">
    <cfRule type="expression" dxfId="1" priority="728" stopIfTrue="1">
      <formula>I887:I2887&gt;110000000</formula>
    </cfRule>
  </conditionalFormatting>
  <conditionalFormatting sqref="G885">
    <cfRule type="expression" dxfId="0" priority="729" stopIfTrue="1">
      <formula>I885:I2886&gt;110000000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2026-10-13T14:17:20Z</dcterms:modified>
</cp:coreProperties>
</file>