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hmed\Downloads\"/>
    </mc:Choice>
  </mc:AlternateContent>
  <xr:revisionPtr revIDLastSave="0" documentId="8_{AFE116F4-2A9C-4B57-BD55-1F2CDF4D8ADE}" xr6:coauthVersionLast="47" xr6:coauthVersionMax="47" xr10:uidLastSave="{00000000-0000-0000-0000-000000000000}"/>
  <bookViews>
    <workbookView xWindow="-108" yWindow="-108" windowWidth="23256" windowHeight="12576" activeTab="7" xr2:uid="{00000000-000D-0000-FFFF-FFFF00000000}"/>
  </bookViews>
  <sheets>
    <sheet name=" Login page" sheetId="1" r:id="rId1"/>
    <sheet name="Registration page" sheetId="18" r:id="rId2"/>
    <sheet name="Edit Customer" sheetId="15" r:id="rId3"/>
    <sheet name="Delete Customer" sheetId="16" r:id="rId4"/>
    <sheet name="Product page Test cases" sheetId="2" r:id="rId5"/>
    <sheet name="Shopping Cart Test Cases" sheetId="3" r:id="rId6"/>
    <sheet name="Order Page Test Cases" sheetId="4" r:id="rId7"/>
    <sheet name="Checkout Cart Test Case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 i="18" l="1" a="1"/>
  <c r="K1" i="18"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<sst xmlns="http://schemas.openxmlformats.org/spreadsheetml/2006/main" count="1278" uniqueCount="847">
  <si>
    <t>ID</t>
  </si>
  <si>
    <t>Module name</t>
  </si>
  <si>
    <t>Test Scenarios</t>
  </si>
  <si>
    <t>Test Case Description</t>
  </si>
  <si>
    <t>Preconditions</t>
  </si>
  <si>
    <t xml:space="preserve">Test Steps        </t>
  </si>
  <si>
    <t xml:space="preserve">Test Data        </t>
  </si>
  <si>
    <t xml:space="preserve">Expected Result        </t>
  </si>
  <si>
    <t>Actual Result</t>
  </si>
  <si>
    <t>Status</t>
  </si>
  <si>
    <t>TR_01</t>
  </si>
  <si>
    <t>Redirect to home page</t>
  </si>
  <si>
    <t>Pass</t>
  </si>
  <si>
    <t>TR_02</t>
  </si>
  <si>
    <t>TR_03</t>
  </si>
  <si>
    <t>TR_04</t>
  </si>
  <si>
    <t>TR_05</t>
  </si>
  <si>
    <t>TR_06</t>
  </si>
  <si>
    <t>TR_07</t>
  </si>
  <si>
    <t>Log-in</t>
  </si>
  <si>
    <t>Verify that users can successfully Login with valid 
credentials.</t>
  </si>
  <si>
    <t>Check that a user can access the Login page</t>
  </si>
  <si>
    <t>1-open the home page
2-Click "sign-in"</t>
  </si>
  <si>
    <t>the system should be redirect to sign in page</t>
  </si>
  <si>
    <t>the system redirect to sign in page</t>
  </si>
  <si>
    <t>TR_08</t>
  </si>
  <si>
    <t>Check that a user can access the Forget password
 page from Sign in page</t>
  </si>
  <si>
    <t>Redirect to Sign-in page</t>
  </si>
  <si>
    <t>1-Click "Forget password"</t>
  </si>
  <si>
    <t>the system should be redirect to Forget password page</t>
  </si>
  <si>
    <t>the system redirect to Forget password page</t>
  </si>
  <si>
    <t>TR_09</t>
  </si>
  <si>
    <t>Check that users can successfully Login with valid 
credentials.</t>
  </si>
  <si>
    <t>1-Enter valid email
2-Enter valid password
3-Click "sign in"</t>
  </si>
  <si>
    <t>System should be redirect to my account</t>
  </si>
  <si>
    <t>System redirect to my account</t>
  </si>
  <si>
    <t>TR_10</t>
  </si>
  <si>
    <t>Verify that users cannot successfully Login with 
invalid credentials.</t>
  </si>
  <si>
    <t>Check that the user can not Login with invalid 
E-mail format</t>
  </si>
  <si>
    <t>1-Enter invalid email
2-Enter valid password
3-Click "sign in"</t>
  </si>
  <si>
    <t>System should display validation messages for 
" Warning: No match for E-Mail Address and/or 
Password."</t>
  </si>
  <si>
    <t>System display validation messages for 
" Warning: No match for E-Mail Address and/or 
Password."</t>
  </si>
  <si>
    <t>Check that the user can not Login with invalid 
Password formate</t>
  </si>
  <si>
    <t>1-Enter valid email
2-Enter invalid password
3-Click "sign in"</t>
  </si>
  <si>
    <t>Check that all fields are Required for login page</t>
  </si>
  <si>
    <t>1-Click "sign in" without filling any fields</t>
  </si>
  <si>
    <t>Check login with an unregistered email</t>
  </si>
  <si>
    <t>1-Enter an unregistered email
2-Enter any password
3-Click "Sign In"</t>
  </si>
  <si>
    <t>Email: unregistered@example.com
Password: Password@123</t>
  </si>
  <si>
    <t>Forget Password</t>
  </si>
  <si>
    <t>Check that the message is send with valid Email</t>
  </si>
  <si>
    <t>Redirect to Forget password</t>
  </si>
  <si>
    <t>1- Enter valid Email
2-Click "Reset my password"</t>
  </si>
  <si>
    <t>1-System should display validation messages for 
"you will receive an email with a link to reset your 
password."
2-System should redirect to login page</t>
  </si>
  <si>
    <t>System display validation messages for 
"  Success: Your password has been successfully 
updated.."</t>
  </si>
  <si>
    <t>Fail</t>
  </si>
  <si>
    <t>Check that the user can not reset password with 
invalid email</t>
  </si>
  <si>
    <t>1- Enter invalid Email
2-Click "Reset my password"</t>
  </si>
  <si>
    <t>System should display validation messages for 
"Please enter a valid email address"</t>
  </si>
  <si>
    <t>System should display validation messages for 
" Warning: The E-Mail Address was not found in 
our records!"</t>
  </si>
  <si>
    <t>Check that the user can not reset password with 
unregistered email</t>
  </si>
  <si>
    <t>1- Enter unregisered Email
2-Click "Reset my password"</t>
  </si>
  <si>
    <t>Email: unregistered@example.com</t>
  </si>
  <si>
    <t>System should display 
" Warning: The E-Mail Address was not found in our 
records!"</t>
  </si>
  <si>
    <t>System display 
" Warning: The E-Mail Address was not found in our 
records!"</t>
  </si>
  <si>
    <t>TP_01</t>
  </si>
  <si>
    <t>Product page</t>
  </si>
  <si>
    <t>Check Product Information Scenarios</t>
  </si>
  <si>
    <t>Verify product title is displayed correctly</t>
  </si>
  <si>
    <t>Redirect to product page</t>
  </si>
  <si>
    <t>1-Open the product page
2-Check the product title displayed at the top</t>
  </si>
  <si>
    <t>The correct product name should be shown</t>
  </si>
  <si>
    <t>The correct product name is shown</t>
  </si>
  <si>
    <t>TP_02</t>
  </si>
  <si>
    <t>Verify the price is displayed correctly</t>
  </si>
  <si>
    <t>1-Open the product page
2-Check the price displayed on the page</t>
  </si>
  <si>
    <t>The correct price should be shown</t>
  </si>
  <si>
    <t>The correct price is shown</t>
  </si>
  <si>
    <t>TP_03</t>
  </si>
  <si>
    <t>Verify stock availability is displayed</t>
  </si>
  <si>
    <t>1-Open the product page
2-Check if the stock status is shown</t>
  </si>
  <si>
    <t>If in stock, it should display "In Stock"</t>
  </si>
  <si>
    <t>If in stock, it displays "In Stock"</t>
  </si>
  <si>
    <t>TP_04</t>
  </si>
  <si>
    <t>Verify product description is available</t>
  </si>
  <si>
    <t>1-Open the product page
2-Scroll down to the product description section</t>
  </si>
  <si>
    <t>The description should be visible</t>
  </si>
  <si>
    <t>The description is visible</t>
  </si>
  <si>
    <t>TP_05</t>
  </si>
  <si>
    <t>Verify the product code is displayed correctly</t>
  </si>
  <si>
    <t>1-Open the product page
2-Check for product code next to stock status</t>
  </si>
  <si>
    <t>prodcut code should match the product details</t>
  </si>
  <si>
    <t>prodcut code match the product details</t>
  </si>
  <si>
    <t>TP_06</t>
  </si>
  <si>
    <t>Check Product Selection Scenarios</t>
  </si>
  <si>
    <t>Verify selecting a Avalible options updates the 
selection</t>
  </si>
  <si>
    <t>1-Open the product page
2-Click on each avalible option
3-choose all avalible options</t>
  </si>
  <si>
    <t>The selected Avalible options should be
 highlighted</t>
  </si>
  <si>
    <t>The selected Avalible options are
 highlighted</t>
  </si>
  <si>
    <t>TP_07</t>
  </si>
  <si>
    <t>Check Add to Cart and Shopping cart Scenarios</t>
  </si>
  <si>
    <t>Verify user can change quantity</t>
  </si>
  <si>
    <t>1-Open the product page
2-Increase or decrease quantity</t>
  </si>
  <si>
    <t>Qty: 3 or 2</t>
  </si>
  <si>
    <t>Quantity should update correctly</t>
  </si>
  <si>
    <t>Quantity is update correctly</t>
  </si>
  <si>
    <t>TP_08</t>
  </si>
  <si>
    <t>Verify "Add to Cart" button functionality</t>
  </si>
  <si>
    <t>1-Open the product page
2-Click "Add to Cart"</t>
  </si>
  <si>
    <t>1-Product should be added to cart
2-A validation message should be displayed 
" Success: You have added Apple Cinema 30" to
 your shopping cart!."
3-should update the shopping cart button</t>
  </si>
  <si>
    <t>1-Product is added to cart
2-A validation message is displayed 
" Success: You have added Apple Cinema 30" to
 your shopping cart!."
3-update the shopping cart button</t>
  </si>
  <si>
    <t>TP_09</t>
  </si>
  <si>
    <t>Verify error message for out-of-stock items</t>
  </si>
  <si>
    <t>1-Open the product page
2-Try adding an out-of-stock item</t>
  </si>
  <si>
    <t>Error message should be displayed</t>
  </si>
  <si>
    <t>TP_10</t>
  </si>
  <si>
    <t>Verify error message for invalid quantity</t>
  </si>
  <si>
    <t>1-Open the product page
2-Enter invalid Qty</t>
  </si>
  <si>
    <t>Qty: 0 or -1</t>
  </si>
  <si>
    <t>Error message should be displayed 
"Please enter a quantity greater than 0."</t>
  </si>
  <si>
    <t>message should be displayed 
" Success: You have added Apple Cinema 30"
 to your shopping cart!."</t>
  </si>
  <si>
    <t>TC_ATC_01</t>
  </si>
  <si>
    <t>Shopping Cart</t>
  </si>
  <si>
    <t>Add to Cart</t>
  </si>
  <si>
    <t>Validate adding the product to Cart from 'Product Details' page</t>
  </si>
  <si>
    <t>1. Open the Application URL  &amp; Login</t>
  </si>
  <si>
    <t>1. Enter any existing Product name into the Search
2. Click on Product
3. Click on “Add to Cart”</t>
  </si>
  <si>
    <t>Product Name: iMac</t>
  </si>
  <si>
    <t>Success message with text - 'Success: You have added iMac to your shopping cart'</t>
  </si>
  <si>
    <t>Product added successfully. Success message shown</t>
  </si>
  <si>
    <t>TC_ATC_02</t>
  </si>
  <si>
    <t>Validate adding the product to Cart from 'Wish List'</t>
  </si>
  <si>
    <t>1. Open URL &amp; Login
2. Product added to Wishlist</t>
  </si>
  <si>
    <t>1. Go to 'Wish List'
2. Click 'Add to Cart' for a product</t>
  </si>
  <si>
    <t>Product moved from Wishlist to Cart. Success message shown</t>
  </si>
  <si>
    <t>TC_ATC_03</t>
  </si>
  <si>
    <t>Validate adding product to Cart from Search Result</t>
  </si>
  <si>
    <t>1. Open the Application URL &amp; Login</t>
  </si>
  <si>
    <t>1. Search Product
2. Click “Add to Cart” from result</t>
  </si>
  <si>
    <t>Works as expected. Success message displayed</t>
  </si>
  <si>
    <t>TC_ATC_04</t>
  </si>
  <si>
    <t>Validate adding the product to Cart from Recently Viewed</t>
  </si>
  <si>
    <t>1. Search and open Product
2. View again via Recently Viewed
3. Click “Add to Cart”</t>
  </si>
  <si>
    <t>Product: Apple Cinema 30"</t>
  </si>
  <si>
    <t>Success message with text - 'Success: You have added Apple Cinema 30" to your shopping cart'</t>
  </si>
  <si>
    <t>Product successfully added from Recently Viewed</t>
  </si>
  <si>
    <t>TC_ATC_05</t>
  </si>
  <si>
    <t>Validate adding the product to Cart from the Product Category Listing</t>
  </si>
  <si>
    <t>1. Hover over menu
2. Navigate to category
3. Click “Add to Cart”</t>
  </si>
  <si>
    <t>-</t>
  </si>
  <si>
    <t>Success message with text - 'Success: You have added [Product] to your shopping cart'</t>
  </si>
  <si>
    <t>Product added directly from category. Success message shown</t>
  </si>
  <si>
    <t>TC_ATC_06</t>
  </si>
  <si>
    <t>Remove from Cart</t>
  </si>
  <si>
    <t>Validate removing a product from the cart</t>
  </si>
  <si>
    <t>1. Product is already added to the cart</t>
  </si>
  <si>
    <t>1. Navigate to Shopping Cart
2. Click “Remove” beside the product</t>
  </si>
  <si>
    <t>Product is removed and cart is updated. Message: 'Success: You have modified your shopping cart'</t>
  </si>
  <si>
    <t>Product removed successfully from cart</t>
  </si>
  <si>
    <t>TC_ATC_07</t>
  </si>
  <si>
    <t>Update Product Quantity</t>
  </si>
  <si>
    <t>Validate updating quantity of a product in the shopping cart</t>
  </si>
  <si>
    <t>1. Product is in the cart</t>
  </si>
  <si>
    <t>1. Go to Cart
2. Change quantity field
3. Click “Update”</t>
  </si>
  <si>
    <t>Product: iMac, Qty: 2</t>
  </si>
  <si>
    <t>Cart reflects new quantity. Total price updates.</t>
  </si>
  <si>
    <t>Cart updates quantity and totals correctly</t>
  </si>
  <si>
    <t>TC_ATC_08</t>
  </si>
  <si>
    <t>View Cart Summary</t>
  </si>
  <si>
    <t>Validate user can view all products added to the cart</t>
  </si>
  <si>
    <t>1. User has added multiple products to the cart</t>
  </si>
  <si>
    <t>1. Click on the Cart icon or “View Cart” link</t>
  </si>
  <si>
    <t>Cart page displays correct product list, quantities, and totals.</t>
  </si>
  <si>
    <t>Cart displays correct product list and pricing</t>
  </si>
  <si>
    <t>TC_ATC_09</t>
  </si>
  <si>
    <t>Add Same Product Twice</t>
  </si>
  <si>
    <t>Validate behavior when adding the same product more than once</t>
  </si>
  <si>
    <t>1. Product is already in the cart</t>
  </si>
  <si>
    <t>1. Search for same product
2. Click “Add to Cart” again</t>
  </si>
  <si>
    <t>Product: iMac</t>
  </si>
  <si>
    <t>Quantity is increased. Message: 'Success: You have added iMac to your shopping cart'</t>
  </si>
  <si>
    <t>Quantity increases in cart, total updates</t>
  </si>
  <si>
    <t>TC_ATC_10</t>
  </si>
  <si>
    <t>Cart Persistence</t>
  </si>
  <si>
    <t>Validate that cart retains items after logout and login</t>
  </si>
  <si>
    <t>1. User is logged in with saved cart items</t>
  </si>
  <si>
    <t>1. Log out
2. Log back in
3. Navigate to Cart</t>
  </si>
  <si>
    <t>User Account with Cart Items</t>
  </si>
  <si>
    <t>Cart contains previously added items</t>
  </si>
  <si>
    <t>Cart persists for logged-in users</t>
  </si>
  <si>
    <t>TC_OP_01</t>
  </si>
  <si>
    <t>Order Page</t>
  </si>
  <si>
    <t>View Orders List</t>
  </si>
  <si>
    <t>Validate that user can view list of past orders</t>
  </si>
  <si>
    <t>User is logged in and has past orders</t>
  </si>
  <si>
    <t>1. Login
2. Go to “My Account”
3. Click “Order History”</t>
  </si>
  <si>
    <t>Valid user credentials</t>
  </si>
  <si>
    <t>List of past orders is displayed with correct info</t>
  </si>
  <si>
    <t>Orders listed with IDs, status, and view buttons shown</t>
  </si>
  <si>
    <t>TC_OP_02</t>
  </si>
  <si>
    <t>View Order Details</t>
  </si>
  <si>
    <t>Validate that user can see full details of a specific order</t>
  </si>
  <si>
    <t>At least one completed order exists</t>
  </si>
  <si>
    <t>1. Go to “Order History”
2. Click “View” on a specific order</t>
  </si>
  <si>
    <t>Order ID</t>
  </si>
  <si>
    <t>Details like product list, billing, shipping, status are shown</t>
  </si>
  <si>
    <t>Order details (item, total, method, address) properly displayed</t>
  </si>
  <si>
    <t>TC_OP_03</t>
  </si>
  <si>
    <t>Reorder Items</t>
  </si>
  <si>
    <t>Validate the functionality of reordering a past purchase</t>
  </si>
  <si>
    <t>User has a completed order</t>
  </si>
  <si>
    <t>1. Go to “Order History”
2. Click “Reorder” on any order</t>
  </si>
  <si>
    <t>Order with product</t>
  </si>
  <si>
    <t>Products from the order are added to cart successfully</t>
  </si>
  <si>
    <t>Product successfully added to cart again</t>
  </si>
  <si>
    <t>TC_OP_04</t>
  </si>
  <si>
    <t>Order Status Update</t>
  </si>
  <si>
    <t>Validate that order status is displayed correctly</t>
  </si>
  <si>
    <t>Order with different stages exists</t>
  </si>
  <si>
    <t>1. Login
2. Open an order in different status (“Pending”, “Shipped”, etc.)</t>
  </si>
  <si>
    <t>Orders in various statuses</t>
  </si>
  <si>
    <t>Correct status is shown for each order</t>
  </si>
  <si>
    <t>Orders shown with appropriate status label</t>
  </si>
  <si>
    <t>TC_OP_05</t>
  </si>
  <si>
    <t>Download Invoice</t>
  </si>
  <si>
    <t>Verify that user can download the invoice for an order</t>
  </si>
  <si>
    <t>Order is placed and confirmed</t>
  </si>
  <si>
    <t>1. Login
2. Go to “Order History”
3. Click “Invoice”</t>
  </si>
  <si>
    <t>Invoice PDF downloads correctly with accurate details</t>
  </si>
  <si>
    <t>Invoice opens as expected with order summary</t>
  </si>
  <si>
    <t>TC_OP_06</t>
  </si>
  <si>
    <t>Cancel Pending Order</t>
  </si>
  <si>
    <t>Validate cancel button is available for pending orders</t>
  </si>
  <si>
    <t>Order status = Pending</t>
  </si>
  <si>
    <t>1. Login
2. Go to Order History
3. Find pending order
4. Click “Cancel”</t>
  </si>
  <si>
    <t>Pending Order</t>
  </si>
  <si>
    <t>Order is cancelled, status updated to "Cancelled"</t>
  </si>
  <si>
    <t>Standard OpenCart doesn't support cancel from UI – no button shown</t>
  </si>
  <si>
    <t>TC_OP_07</t>
  </si>
  <si>
    <t>Filter Orders by Date</t>
  </si>
  <si>
    <t>Validate filtering past orders by date range</t>
  </si>
  <si>
    <t>Multiple orders placed over time</t>
  </si>
  <si>
    <t>1. Open Order History
2. Set date range
3. Apply filter</t>
  </si>
  <si>
    <t>Date range: Last 30 days</t>
  </si>
  <si>
    <t>Only matching orders are shown</t>
  </si>
  <si>
    <t>OpenCart doesn’t provide front-end date filtering</t>
  </si>
  <si>
    <t>TC_OP_08</t>
  </si>
  <si>
    <t>Order Not Found</t>
  </si>
  <si>
    <t>Validate system handles invalid order ID gracefully</t>
  </si>
  <si>
    <t>User tries to access wrong URL</t>
  </si>
  <si>
    <t>1. Manually edit URL to non-existent order ID</t>
  </si>
  <si>
    <t>Order ID: 999999</t>
  </si>
  <si>
    <t>Error page or message: "Order not found"</t>
  </si>
  <si>
    <t xml:space="preserve">System displays a “not found” </t>
  </si>
  <si>
    <t>TC_OP_09</t>
  </si>
  <si>
    <t>Partial Shipment Tracking</t>
  </si>
  <si>
    <t>Validate tracking link appears for partially shipped orders</t>
  </si>
  <si>
    <t>Order with partial shipment exists</t>
  </si>
  <si>
    <t>1. Go to Order
2. View shipment info</t>
  </si>
  <si>
    <t>Order with partial fulfillment</t>
  </si>
  <si>
    <t>Tracking number and status are visible</t>
  </si>
  <si>
    <t>OpenCart by default doesn't support partial shipment tracking</t>
  </si>
  <si>
    <t>TC_OP_10</t>
  </si>
  <si>
    <t>Multiple Shipping Addresses</t>
  </si>
  <si>
    <t>Validate order details reflect multiple shipping addresses</t>
  </si>
  <si>
    <t>Multi-address enabled in checkout</t>
  </si>
  <si>
    <t>1. Place order with multiple addresses
2. View order details</t>
  </si>
  <si>
    <t>Products split by shipping address</t>
  </si>
  <si>
    <t>Order page displays correct shipment details for each address</t>
  </si>
  <si>
    <t>Default OpenCart doesn't support multi-address shipping</t>
  </si>
  <si>
    <t>TC_CO_01</t>
  </si>
  <si>
    <t>Checkout</t>
  </si>
  <si>
    <t>Guest Checkout</t>
  </si>
  <si>
    <t>Validate checkout process using Guest Checkout</t>
  </si>
  <si>
    <t>User is not logged in</t>
  </si>
  <si>
    <t>1. Add product to cart
2. Go to checkout
3. Select "Guest Checkout"
4. Fill info
5. Confirm</t>
  </si>
  <si>
    <t>Name, Email, Address, Product</t>
  </si>
  <si>
    <t>Order is placed successfully with order confirmation message</t>
  </si>
  <si>
    <t>Checkout as guest works; order placed successfully</t>
  </si>
  <si>
    <t>TC_CO_02</t>
  </si>
  <si>
    <t>Registered User Checkout</t>
  </si>
  <si>
    <t>Validate checkout as a registered user</t>
  </si>
  <si>
    <t>User is logged in and cart has item</t>
  </si>
  <si>
    <t>1. Login
2. Add product to cart
3. Proceed to checkout
4. Confirm order</t>
  </si>
  <si>
    <t>Registered user account, Product</t>
  </si>
  <si>
    <t>Order placed, success message shown</t>
  </si>
  <si>
    <t>Logged-in checkout process works, success page shown</t>
  </si>
  <si>
    <t>TC_CO_03</t>
  </si>
  <si>
    <t>Billing Address</t>
  </si>
  <si>
    <t>Validate that billing address can be entered/edited</t>
  </si>
  <si>
    <t>User is logged in</t>
  </si>
  <si>
    <t>1. Proceed to checkout
2. On billing step, edit billing address
3. Continue</t>
  </si>
  <si>
    <t>New billing address</t>
  </si>
  <si>
    <t>Billing address is updated and accepted</t>
  </si>
  <si>
    <t>Address edit available and updates properly</t>
  </si>
  <si>
    <t>TC_CO_04</t>
  </si>
  <si>
    <t>Payment Method</t>
  </si>
  <si>
    <t>Validate that payment method selection is functional</t>
  </si>
  <si>
    <t>Cart has products</t>
  </si>
  <si>
    <t>1. Go to checkout
2. Reach payment step
3. Select method
4. Continue</t>
  </si>
  <si>
    <t>PayPal, Credit Card</t>
  </si>
  <si>
    <t>Payment method is saved, and user proceeds to order confirmation</t>
  </si>
  <si>
    <t>Payment methods selectable; continue to order confirmation</t>
  </si>
  <si>
    <t>TC_CO_05</t>
  </si>
  <si>
    <t>Order Confirmation</t>
  </si>
  <si>
    <t>Validate that user sees a complete order summary</t>
  </si>
  <si>
    <t>Items in cart, checkout started</t>
  </si>
  <si>
    <t>1. Proceed through all steps
2. Stop at final step
3. Review summary</t>
  </si>
  <si>
    <t>Cart total, shipping, taxes</t>
  </si>
  <si>
    <t>Summary contains correct item, shipping, taxes, and total</t>
  </si>
  <si>
    <t>Order summary page includes shipping, items, pricing, taxes</t>
  </si>
  <si>
    <t>TC_CO_06</t>
  </si>
  <si>
    <t>Invalid Payment Info</t>
  </si>
  <si>
    <t>Validate error is shown for invalid payment details</t>
  </si>
  <si>
    <t>Checkout process reached</t>
  </si>
  <si>
    <t>1. Select payment
2. Enter invalid card details
3. Attempt to pay</t>
  </si>
  <si>
    <t>Card: 0000 0000 0000 0000</t>
  </si>
  <si>
    <t>Error message: "Invalid payment method. Please check your card details."</t>
  </si>
  <si>
    <t>Default OpenCart doesn't have card integration in demo</t>
  </si>
  <si>
    <t>TC_CO_07</t>
  </si>
  <si>
    <t>No Shipping Method</t>
  </si>
  <si>
    <t>Validate system handles no shipping method selected</t>
  </si>
  <si>
    <t>Address is entered</t>
  </si>
  <si>
    <t>1. Skip shipping selection
2. Attempt to proceed</t>
  </si>
  <si>
    <t>Warning message: "Please select a shipping method!"</t>
  </si>
  <si>
    <t>Shipping method is required step; error shown if skipped</t>
  </si>
  <si>
    <t>TC_CO_08</t>
  </si>
  <si>
    <t>Empty Cart Checkout</t>
  </si>
  <si>
    <t>Ensure checkout is blocked with an empty cart</t>
  </si>
  <si>
    <t>Cart is empty</t>
  </si>
  <si>
    <t>1. Go to checkout directly</t>
  </si>
  <si>
    <t>No cart data</t>
  </si>
  <si>
    <t>Redirected to cart with message: "Your cart is empty!"</t>
  </si>
  <si>
    <t>Redirects user to cart page with alert</t>
  </si>
  <si>
    <t>TC_CO_09</t>
  </si>
  <si>
    <t>Coupon Application</t>
  </si>
  <si>
    <t>Validate applying valid and invalid coupons during checkout</t>
  </si>
  <si>
    <t>Product in cart</t>
  </si>
  <si>
    <t>1. Add product
2. Go to checkout
3. Apply coupon</t>
  </si>
  <si>
    <t>Coupon: VALID10 / FAKECODE</t>
  </si>
  <si>
    <t>VALID10 applies 10% discount; FAKECODE shows error: "Coupon is not valid"</t>
  </si>
  <si>
    <t xml:space="preserve">	Valid coupon applies discount; invalid shows alert</t>
  </si>
  <si>
    <t>TC_CO_10</t>
  </si>
  <si>
    <t>Terms and Conditions</t>
  </si>
  <si>
    <t>Ensure checkout cannot proceed without agreeing to terms</t>
  </si>
  <si>
    <t>Reached final confirmation step</t>
  </si>
  <si>
    <t>1. Do not check "Terms &amp; Conditions" box
2. Click Confirm Order</t>
  </si>
  <si>
    <t>Message: "You must agree to the terms and conditions!"</t>
  </si>
  <si>
    <t>Confirm button disabled until box is checked</t>
  </si>
  <si>
    <t xml:space="preserve"> Test Case ID</t>
  </si>
  <si>
    <t>Test Scenario</t>
  </si>
  <si>
    <t>Test Cases</t>
  </si>
  <si>
    <t xml:space="preserve"> Preconditions</t>
  </si>
  <si>
    <t>Test Steps</t>
  </si>
  <si>
    <t>Test Data</t>
  </si>
  <si>
    <t>Expected Results</t>
  </si>
  <si>
    <t>Pass / Fail</t>
  </si>
  <si>
    <t>RP_001</t>
  </si>
  <si>
    <t>Registration Page</t>
  </si>
  <si>
    <t>Verify the user should able to access Registration form of opencart application</t>
  </si>
  <si>
    <t>1.Navigate to the webpage.
2. Click the My account option in top right corner and select Register from the dropdown.
3. Verify that the user is navigated to Registration form.</t>
  </si>
  <si>
    <t>Detailed description required.</t>
  </si>
  <si>
    <t xml:space="preserve">The user should be able to access opencart
Registration form </t>
  </si>
  <si>
    <t>User able to access opencart registration form</t>
  </si>
  <si>
    <t>RP_002</t>
  </si>
  <si>
    <t>Verify the user should able to interact with all the input field</t>
  </si>
  <si>
    <t>1. Navigate to the Registration form.
2. Verify that the input fields are accessable</t>
  </si>
  <si>
    <t>The user should be able to interact with all the input fields.</t>
  </si>
  <si>
    <t>User able to interact with all the input field.</t>
  </si>
  <si>
    <t>RP_003</t>
  </si>
  <si>
    <t xml:space="preserve">Validate the Register Account by filling only mandatory fields </t>
  </si>
  <si>
    <t>1. Navigate to the webpage.
2. Click the My account option in top right corner and select Register from the dropdown.
3. Fill all mandatory input fields(First, Last name, email,telephone,password, Policy).
4. Click the continue botton</t>
  </si>
  <si>
    <t>Page should display 'Your Account Has Been Created!' and a confirmation message should sent on registered mail id.</t>
  </si>
  <si>
    <t>Page displayed 'Your Account Has Been Created!' and a confirmation message was recieved on registered mail id.</t>
  </si>
  <si>
    <t>RP_004</t>
  </si>
  <si>
    <t xml:space="preserve">Validate the Register Account by filling all fields </t>
  </si>
  <si>
    <t>1. Navigate to the webpage.
2. Click the My account option in top right corner and select Register from the dropdown.
3. Fill all the input fields.
4. Click the continue botton</t>
  </si>
  <si>
    <t>RP_005</t>
  </si>
  <si>
    <t xml:space="preserve">Validate the Register Account with already registered datas </t>
  </si>
  <si>
    <t>1. Navigate to the webpage.
2. Click the My account option in top right corner and select Register from the dropdown.
3. Fill all the input fields.
4. Click the continue botton.</t>
  </si>
  <si>
    <t xml:space="preserve">Page should display 'Warning: E-Mail Address is already registered!' </t>
  </si>
  <si>
    <t xml:space="preserve">Page displayed 'Warning: E-Mail Address is already registered!' </t>
  </si>
  <si>
    <t>RP_006</t>
  </si>
  <si>
    <t>Validate the Register Account with empty field</t>
  </si>
  <si>
    <t>1. Navigate to the webpage.
2. Click the My account option in top right corner and select Register from the dropdown.
3. Click the continue botton with empty input fields.</t>
  </si>
  <si>
    <t>Page should display a warning to fill all the mandatory fields.</t>
  </si>
  <si>
    <t>Page displayed a warning to fill all the mandatory fields.</t>
  </si>
  <si>
    <t>RP_007</t>
  </si>
  <si>
    <t>Validate the First name field that accept characters between 1 and 32</t>
  </si>
  <si>
    <t>1. Navigate to the webpage.
2. Click the My account option in top right corner and select Register from the dropdown.
3. Enter the First name between 1 and 32 characters.</t>
  </si>
  <si>
    <t>The user should be able to submit the registration form along with other fields for valid input.</t>
  </si>
  <si>
    <t>The user able to submit the registration form along with other fields for valid input. No issue was found.</t>
  </si>
  <si>
    <t>RP_008</t>
  </si>
  <si>
    <t>Validate the First name field  with invalid input</t>
  </si>
  <si>
    <t>1. Navigate to the webpage.
2. Click the My account option in top right corner and select Register from the dropdown.
3. Enter the First name 
with invalid datas 
a. 40 characters
b. 33 characters
c. 0 characters</t>
  </si>
  <si>
    <t>1. The user should not be able to submit the registration form.
2. Page should display 'First Name must be between 1 and 32 characters!'</t>
  </si>
  <si>
    <t>1. The user couldn't submit the registration form.
2. Page displayed 'First Name must be between 1 and 32 characters!'</t>
  </si>
  <si>
    <t>RP_009</t>
  </si>
  <si>
    <t>Validate the First name field that accept numerical values</t>
  </si>
  <si>
    <t>1. Navigate to the webpage.
2. Click the My account option in top right corner and select Register from the dropdown.
3. Enter the First name in numerical value between 1 and 32.</t>
  </si>
  <si>
    <t>The user able to submit the registration form along with other fields for valid input.</t>
  </si>
  <si>
    <t>RP_010</t>
  </si>
  <si>
    <t>Validate the First name field that accept alpha numerical values</t>
  </si>
  <si>
    <t>1. Navigate to the webpage.
2. Click the My account option in top right corner and select Register from the dropdown.
3. Enter the First name in alpha numerical value between 1 and 32.</t>
  </si>
  <si>
    <t>RP_011</t>
  </si>
  <si>
    <t>Validate the Last name field that accept characters between 1 and 32</t>
  </si>
  <si>
    <t>1. Navigate to the webpage.
2. Click the My account option in top right corner and select Register from the dropdown.
3. Enter the Last name between 1 and 32 characters.</t>
  </si>
  <si>
    <t>RP_012</t>
  </si>
  <si>
    <t>Validate the Last name field  with invalid input</t>
  </si>
  <si>
    <t>1. The user should not be able to submit the registration form.
2. Page should display 'Last Name must be between 1 and 32 characters!'</t>
  </si>
  <si>
    <t>RP_013</t>
  </si>
  <si>
    <t>Validate the Last name field that accept numerical values</t>
  </si>
  <si>
    <t>1. Navigate to the webpage.
2. Click the My account option in top right corner and select Register from the dropdown.
3. Enter the Last name in numerical value between 1 and 32.</t>
  </si>
  <si>
    <t>RP_014</t>
  </si>
  <si>
    <t>Validate the Last name field that accept alpha numerical values</t>
  </si>
  <si>
    <t>1. Navigate to the webpage.
2. Click the My account option in top right corner and select Register from the dropdown.
3. Enter the Last name in alpha numerical value between 1 and 32.</t>
  </si>
  <si>
    <t>RP_015</t>
  </si>
  <si>
    <t>Validate the Telephone field with valid input</t>
  </si>
  <si>
    <t xml:space="preserve">1. Navigate to the Registration form.
2.Enter the Telephone number value between 3 and 32.
</t>
  </si>
  <si>
    <t>RP_016</t>
  </si>
  <si>
    <t>Validate the Telephone field with invalid input.</t>
  </si>
  <si>
    <t>1. Navigate to the Registration form.
2.Enter the Telephone number with invalid datas
a. 40 characters
b. 33 characters
c. 2 characters
d. blank</t>
  </si>
  <si>
    <t>1.The user should not be able to submit the registration form.
2. Page should display 'Telephone must be between 3 and 32 characters!'.</t>
  </si>
  <si>
    <t>RP_017</t>
  </si>
  <si>
    <t>Validate the E-mail field with valid mail address</t>
  </si>
  <si>
    <t>1. Navigate to the Registration form.
2. Enter the valid email address</t>
  </si>
  <si>
    <t>RP_018</t>
  </si>
  <si>
    <t>Validate the E-mail field with invalid mail address</t>
  </si>
  <si>
    <t>1. Navigate to the Registration form.
2. Enter the invalid email addresses like
1.which does not include '@'
2.blank</t>
  </si>
  <si>
    <t>1.The user should not be able to submit the registration form.
2. Page should display 'E-Mail Address does not appear to be valid!'.</t>
  </si>
  <si>
    <t>RP_019</t>
  </si>
  <si>
    <t>Validate the E-mail field with already registered mail address</t>
  </si>
  <si>
    <t>1. Navigate to the Registration form.
2. Enter the email address which already having an account in opencart</t>
  </si>
  <si>
    <t>1.The user should not be able to submit the registration form.
2. Page should display 'Warning: E-Mail Address is already registered!'.</t>
  </si>
  <si>
    <t>RP_020</t>
  </si>
  <si>
    <t>Validate the Password field with valid data</t>
  </si>
  <si>
    <t xml:space="preserve">1. Navigate to the Registration form.
2.Enter the valid password
</t>
  </si>
  <si>
    <t>RP_021</t>
  </si>
  <si>
    <t>Validate the Password field with invalid data</t>
  </si>
  <si>
    <t xml:space="preserve">1. Navigate to the Registration form.
2.Enter the invalid password
a. 3 character
b. 21 character
c. 26 character
</t>
  </si>
  <si>
    <t>1.The user should not be able to submit the registration form.
2. Page should display 'Telephone must be between 4 and 20 characters!'.</t>
  </si>
  <si>
    <t>RP_022</t>
  </si>
  <si>
    <t>Validate the password and confirm password with same datas</t>
  </si>
  <si>
    <t>1. Navigate to the Registration form.
2.Enter the same data in password confirmation field which is given in password field</t>
  </si>
  <si>
    <t>RP_023</t>
  </si>
  <si>
    <t>Validate the password and confirm password with different datas</t>
  </si>
  <si>
    <t>1. Navigate to the Registration form.
2..Enter the different data in password confirmation field which is given in password field</t>
  </si>
  <si>
    <t>1. The user should not be able to submit the registration form. 
2. Page should display 'Password confirmation does not match password!'</t>
  </si>
  <si>
    <t>RP_024</t>
  </si>
  <si>
    <t>Validate the subscribe field with Yes as input</t>
  </si>
  <si>
    <t>1. Navigate to the Registration form.
2. Click the Yes button</t>
  </si>
  <si>
    <t>The user should be able to submit the registration form with Yes as input</t>
  </si>
  <si>
    <t>RP_025</t>
  </si>
  <si>
    <t>Validate the subscribe field with No as input</t>
  </si>
  <si>
    <t>1. Navigate to the Registration form.
2. Click the No button</t>
  </si>
  <si>
    <t>The user should be able to submit the registration form with No as input</t>
  </si>
  <si>
    <t>RP_026</t>
  </si>
  <si>
    <t>Validate the Policy field By clicking the checkbox</t>
  </si>
  <si>
    <t>1. Navigate to the Registration form.
2. Enter all the details
3. Click the checkbox</t>
  </si>
  <si>
    <t>The user should be able to submit the registration form</t>
  </si>
  <si>
    <t>RP_027</t>
  </si>
  <si>
    <t>Validate the Policy field without clicking the checkbox</t>
  </si>
  <si>
    <t>1. Navigate to the Registration form.
2. Enter all the details
2. Click the continue button without clicking checkbox</t>
  </si>
  <si>
    <t>1. The user should not be able to submit the registration form.
2. Page should display ' Warning: You must agree to the Privacy Policy!'.</t>
  </si>
  <si>
    <t>RP_028</t>
  </si>
  <si>
    <t>Verify that the Privacy policy link is clickable</t>
  </si>
  <si>
    <t>1. Navigate to the Registration form.
2. Check whether the Privacy Policy is clickable link.
3. If it is Clickable, then click the link</t>
  </si>
  <si>
    <t>Page should display Privacy policy details.</t>
  </si>
  <si>
    <t>RP_029</t>
  </si>
  <si>
    <t>Verify that the confirmation mail has received on the registered mail id</t>
  </si>
  <si>
    <t>1. Go to the registered email.
2. Verify whether that the Account Registered confirmation mail has received</t>
  </si>
  <si>
    <t>User should receive the confirmation mail on registered mail id</t>
  </si>
  <si>
    <t>RP_030</t>
  </si>
  <si>
    <t>Verify that all the other links are working in Registration page</t>
  </si>
  <si>
    <t>1. Navigate to the Registration form.
2. Click all the link one by one
Ex. Login Link</t>
  </si>
  <si>
    <t>User should able to access all the other pages which is included in Registration page.</t>
  </si>
  <si>
    <t>RP_031</t>
  </si>
  <si>
    <t>Verify the opencart logo</t>
  </si>
  <si>
    <t>1. Navigate to the Registration form.
2. Check the opencart logo spelling, font, color and placement.</t>
  </si>
  <si>
    <t>Opencart logo spelling, font, color and placement are met the requirment</t>
  </si>
  <si>
    <t>RP_032</t>
  </si>
  <si>
    <t>Verify the spelling</t>
  </si>
  <si>
    <t>1. Navigate to the Registration form.
2. Check the spelling throught the Registration page.</t>
  </si>
  <si>
    <t>Should not be any spelling mistakes on the Registration page</t>
  </si>
  <si>
    <t>RP_033</t>
  </si>
  <si>
    <t>1.Go to site
https://www.opencart.com/
2.Click on 'my account' dropdown menu
3.Click on 'Register'
4.Click on register button
5.Enter mendatory field/other field of personal details
6.Click on 'Continue button'.</t>
  </si>
  <si>
    <t>usename:hello_11
firstname:abc
lastname:xyz
email:helloworld11@gmail.com
country:india
password:hello123</t>
  </si>
  <si>
    <t>Varify registering an account by providing only the mandatory fields.</t>
  </si>
  <si>
    <t>User should be register his/her account sucessfully.</t>
  </si>
  <si>
    <t>As Expected</t>
  </si>
  <si>
    <t>RP_034</t>
  </si>
  <si>
    <t>1.Go to site
https://www.opencart.com/
2.click on register button
3.Enter mendatory field/other field of personal details
4.Click on 'Continue button'.</t>
  </si>
  <si>
    <t>Validate 'Thank you for registering email ' to the registered email address as confirmation for registering account.</t>
  </si>
  <si>
    <t>Confirmation email for registering the account should be sent to the registered email address</t>
  </si>
  <si>
    <t xml:space="preserve">confirmation email is not received to the registered email address. </t>
  </si>
  <si>
    <t>RP_035</t>
  </si>
  <si>
    <t>1.Go to site
https://www.opencart.com/
2.Click on 'my account' dropdown menu
3.Click on 'Register'
4.Click on 'Continue' botton.</t>
  </si>
  <si>
    <t>Validate proper notification message are displayed for the mandatory fields,when you don't provide any fields in the 'Register Account' page &amp; submit .</t>
  </si>
  <si>
    <t>Validation message should be displayed for all the fields.</t>
  </si>
  <si>
    <t>RP_036</t>
  </si>
  <si>
    <t>1.Go to site
https://www.opencart.com/
2.Click on 'my account' dropdown menu
3.Click on 'Register'
4.Enter wrong email
5.Click on 'Continue' botton.</t>
  </si>
  <si>
    <t>Email:abc.gmail.com</t>
  </si>
  <si>
    <t>Validate proper notification message are displayed for the mandatory fields,when you enter any wrong fields in the 'Register Account' page &amp; submit .</t>
  </si>
  <si>
    <t>RP_037</t>
  </si>
  <si>
    <t>1.Go to site
https://www.opencart.com/
2.click on register button
3.Enter mendatory field/other field of personal details
4. Click on 'yes' option for newsletter
5.Click on 'Continue button'.</t>
  </si>
  <si>
    <t>Validate registering account when 'yes 'option is selected for newsletter</t>
  </si>
  <si>
    <t>Yes' susbcribe option in the Newsletter' is selected by default successfully.</t>
  </si>
  <si>
    <t>RP_038</t>
  </si>
  <si>
    <t>1.Go to site
https://www.opencart.com/
2.click on register button
3.Enter mendatory field/other field of personal details
4. Click on 'No' option for newsletter
5.Click on 'Continue button'.</t>
  </si>
  <si>
    <t>Validate registering account when 'No' option is selected for newsletter</t>
  </si>
  <si>
    <t>No' susbcribe option in the Newsletter' is selected by default successfully.</t>
  </si>
  <si>
    <t>RP_039</t>
  </si>
  <si>
    <t>https://awesomeqa.com/ui/index.php?route=account/register</t>
  </si>
  <si>
    <t>Email:abc11.gmail.com</t>
  </si>
  <si>
    <t>Validate registering account by providing invalid email address into email field.</t>
  </si>
  <si>
    <t>Account shouldn't be created &amp; proper warning message should be displayed.</t>
  </si>
  <si>
    <t>Account is not created &amp; warning message displayed as 'E-Mail Address does not appear to be valid</t>
  </si>
  <si>
    <t>RP_040</t>
  </si>
  <si>
    <t>Telephone no. :11</t>
  </si>
  <si>
    <t>Validate registering account by providing invalid Telephone no. into Telephone field.</t>
  </si>
  <si>
    <t>Account shouldn't be created &amp; proper warning message should be displayed for telephone field.</t>
  </si>
  <si>
    <t>RP_041</t>
  </si>
  <si>
    <t>Validate all the fields in the register account page have proper placeholders.</t>
  </si>
  <si>
    <t>Proper placeholder should be displayed for all the fields.</t>
  </si>
  <si>
    <t>RP_042</t>
  </si>
  <si>
    <t>1.Go to site
https://www.opencart.com/
2.click on register button
3.Enter mendatory field/other field of personal details(Enter data with space)
4.Click on 'Continue button'.</t>
  </si>
  <si>
    <t>usename:   hello_11
firstname:   abc
lastname:   xyz
email:  helloworld11@gmail.com
country:india
password:  hello123</t>
  </si>
  <si>
    <t>Verify that enter space with valid data in mendatory field.</t>
  </si>
  <si>
    <t xml:space="preserve">
Warning message should be displayed for the spaces in the fields.</t>
  </si>
  <si>
    <t>Warning message is not displayed, instead account is created with invalid spaces in firstname,lastname,telephone no. and Email.</t>
  </si>
  <si>
    <t>RP_043</t>
  </si>
  <si>
    <t>RP_044</t>
  </si>
  <si>
    <t>RP_045</t>
  </si>
  <si>
    <t>RP_046</t>
  </si>
  <si>
    <t>RP_047</t>
  </si>
  <si>
    <t>RP_048</t>
  </si>
  <si>
    <t>RP_049</t>
  </si>
  <si>
    <t>RP_050</t>
  </si>
  <si>
    <t>RP_051</t>
  </si>
  <si>
    <t>RP_052</t>
  </si>
  <si>
    <t>RP_053</t>
  </si>
  <si>
    <t>RP_054</t>
  </si>
  <si>
    <t>RP_055</t>
  </si>
  <si>
    <t>RP_056</t>
  </si>
  <si>
    <t>RP_057</t>
  </si>
  <si>
    <t>RP_058</t>
  </si>
  <si>
    <t>RP_059</t>
  </si>
  <si>
    <t>RP_060</t>
  </si>
  <si>
    <t>RP_061</t>
  </si>
  <si>
    <t>Edit Customer</t>
  </si>
  <si>
    <t>EC01</t>
  </si>
  <si>
    <t>Verify Customer Id</t>
  </si>
  <si>
    <t>Characters are not allowed</t>
  </si>
  <si>
    <t>User must be registered as manager</t>
  </si>
  <si>
    <t>1- Go to " Edit Customer form" Page
2- Enter characters in customer name field
3- press TAB and move to next field</t>
  </si>
  <si>
    <t>Customer Id: 123A</t>
  </si>
  <si>
    <t>Verify that the system rejects characters in the Customer ID field.</t>
  </si>
  <si>
    <t>System displays error message 
indicating "characters are now allowed "</t>
  </si>
  <si>
    <t>EC02</t>
  </si>
  <si>
    <t>Special Characters are not allowed</t>
  </si>
  <si>
    <t>1- Go to " Edit Customer Form " Page
2- Enter special characters in Customer Id field
3- press TAB and move to next field</t>
  </si>
  <si>
    <t>Customer Id : 123@</t>
  </si>
  <si>
    <t>Verify that the system rejects special characters in the Customer ID field.</t>
  </si>
  <si>
    <t>System displays error message 
indicating "special characters  are not allowed</t>
  </si>
  <si>
    <t>EC03</t>
  </si>
  <si>
    <t>Customer Id cannot be blank</t>
  </si>
  <si>
    <t>1- Go to " Edit Customer Form" Page
2- Leave Customer Id blank
3- press TAB and move to next field</t>
  </si>
  <si>
    <t xml:space="preserve">Customer Id : </t>
  </si>
  <si>
    <t>Verify that the system does not allow the Customer ID field to be left blank.</t>
  </si>
  <si>
    <t>System displays error message 
indicating "Customer Id is required"</t>
  </si>
  <si>
    <t>EC04</t>
  </si>
  <si>
    <t>First Character cannot have space</t>
  </si>
  <si>
    <t>1- Go to " Edit Customer Form" Page
2- Enter space in first character
3- press TAB and move to next field</t>
  </si>
  <si>
    <t>Customer Id :   Ahmed</t>
  </si>
  <si>
    <t>Verify that the system rejects Customer ID entries where the first character is a space.</t>
  </si>
  <si>
    <t>System displays error message 
indicating "first character are not space"</t>
  </si>
  <si>
    <t>EC05</t>
  </si>
  <si>
    <t>Customer can be edited with exist 
customer Id numbers</t>
  </si>
  <si>
    <t>1- Go to " Edit Customer Form" Page
2- Enter exist numbers in customer Id
3- press submit</t>
  </si>
  <si>
    <t>Customer Id :  1234</t>
  </si>
  <si>
    <t>Verify that the system allows editing with an existing Customer ID.</t>
  </si>
  <si>
    <t>System displays all customer information related with the entered customer Id and redirect to "Edit customer page"</t>
  </si>
  <si>
    <t>EC06</t>
  </si>
  <si>
    <t>Customer can be edited with not exist 
customer Id numbers</t>
  </si>
  <si>
    <t>1- Go to " Edit Customer Form" Page
2- Enter not exist numbers in customer Id
3- press submit</t>
  </si>
  <si>
    <t>Customer Id :  123456</t>
  </si>
  <si>
    <t>Verify that the system rejects editing with a non-existing Customer ID.</t>
  </si>
  <si>
    <t>System displays error Message indicating "Customer not foud"</t>
  </si>
  <si>
    <t>EC07</t>
  </si>
  <si>
    <t>Verify Customer Name</t>
  </si>
  <si>
    <t>Customer name cannot be edited</t>
  </si>
  <si>
    <t>1- Go to " Edit Customer " Page
2- Check customer name field</t>
  </si>
  <si>
    <t>System not allowed to edit customer name</t>
  </si>
  <si>
    <t>EC08</t>
  </si>
  <si>
    <t>Verify Address</t>
  </si>
  <si>
    <t>1- Go to " Edit Customer " Page
2- Edit to special characters in Address field
3- press TAB and move to next field</t>
  </si>
  <si>
    <t>Address : downtown@</t>
  </si>
  <si>
    <t>EC09</t>
  </si>
  <si>
    <t>Address cannot be blank</t>
  </si>
  <si>
    <t>1- Go to " Edit Customer " Page
2- Leave Address blank
3- press TAB and move to next field</t>
  </si>
  <si>
    <t xml:space="preserve">Address : </t>
  </si>
  <si>
    <t>System displays error message 
indicating "Address is required"</t>
  </si>
  <si>
    <t>EC10</t>
  </si>
  <si>
    <t>1- Go to " Edit Customer " Page
2- Edit to space in first character in addres
3- press TAB and move to next field</t>
  </si>
  <si>
    <t>Address :   downtown</t>
  </si>
  <si>
    <t>EC11</t>
  </si>
  <si>
    <t>Address must contains characters, numbers 
and spaces</t>
  </si>
  <si>
    <t>1- Go to " Edit Customer " Page
2- Edit to characters, spaces and numbers in Address
3- press TAB and move to next field</t>
  </si>
  <si>
    <t>Address : 21 downtown</t>
  </si>
  <si>
    <t>System accept the address field</t>
  </si>
  <si>
    <t>EC12</t>
  </si>
  <si>
    <t>Verify City</t>
  </si>
  <si>
    <t>Numbers are not allowed</t>
  </si>
  <si>
    <t>1- Go to " Edit Customer " Page
2- Edit to numbers in City field
3- press TAB and move to next field</t>
  </si>
  <si>
    <t>City : Cairo21</t>
  </si>
  <si>
    <t>System displays error message 
indicating "numbers are not allowed</t>
  </si>
  <si>
    <t>EC13</t>
  </si>
  <si>
    <t>1- Go to " Edit Customer " Page
2- Edit to special characters in City field
3- press TAB and move to next field</t>
  </si>
  <si>
    <t>City : Cairo@</t>
  </si>
  <si>
    <t>EC14</t>
  </si>
  <si>
    <t>City cannot be blank</t>
  </si>
  <si>
    <t>1- Go to " Edit Customer " Page
2- Leave City blank
3- press TAB and move to next field</t>
  </si>
  <si>
    <t xml:space="preserve">City : </t>
  </si>
  <si>
    <t>System displays error message 
indicating "City is required"</t>
  </si>
  <si>
    <t>EC15</t>
  </si>
  <si>
    <t>1- Go to " Edit Customer " Page
2- Edit to space in first character in city field
3- press TAB and move to next field</t>
  </si>
  <si>
    <t>City :   Cairo</t>
  </si>
  <si>
    <t>EC16</t>
  </si>
  <si>
    <t>City must contains characters and spaces</t>
  </si>
  <si>
    <t>1- Go to " Edit Customer " Page
2- Edit to charaters and spaces in City
3- press TAB and move to next field</t>
  </si>
  <si>
    <t>City : New Cairo</t>
  </si>
  <si>
    <t>System accept the City field</t>
  </si>
  <si>
    <t>EC17</t>
  </si>
  <si>
    <t>Verify State</t>
  </si>
  <si>
    <t>1- Go to " Edit Customer " Page
2- Edit to numbers in State field
3- press TAB and move to next field</t>
  </si>
  <si>
    <t>State : Egypt21</t>
  </si>
  <si>
    <t>EC18</t>
  </si>
  <si>
    <t>1- Go to " Edit Customer " Page
2- Edit to special characters in State field
3- press TAB and move to next field</t>
  </si>
  <si>
    <t>State : Egypt@</t>
  </si>
  <si>
    <t>EC19</t>
  </si>
  <si>
    <t>State cannot be blank</t>
  </si>
  <si>
    <t>1- Go to " Edit Customer " Page
2- Leave State blank
3- press TAB and move to next field</t>
  </si>
  <si>
    <t xml:space="preserve">State : </t>
  </si>
  <si>
    <t>System displays error message 
indicating "State is required"</t>
  </si>
  <si>
    <t>EC20</t>
  </si>
  <si>
    <t>1- Go to " Edit Customer " Page
2- Edit to space in first character
3- press TAB and move to next field</t>
  </si>
  <si>
    <t>State :   Egypt</t>
  </si>
  <si>
    <t>EC21</t>
  </si>
  <si>
    <t>State must contains characters and spaces</t>
  </si>
  <si>
    <t>1- Go to " Edit Customer " Page
2- Edit to charaters and spaces in State
3- press TAB and move to next field</t>
  </si>
  <si>
    <t>State : United States</t>
  </si>
  <si>
    <t>System accept the State field</t>
  </si>
  <si>
    <t>EC22</t>
  </si>
  <si>
    <t>Verify Pincode</t>
  </si>
  <si>
    <t>1- Go to " Edit Customer " Page
2- Edit to Characters in Pincode field
3- press TAB and move to next field</t>
  </si>
  <si>
    <t>Pincode : 1234AB</t>
  </si>
  <si>
    <t>System displays error message 
indicating "Characters are not allowed</t>
  </si>
  <si>
    <t>EC23</t>
  </si>
  <si>
    <t>1- Go to " Edit Customer " Page
2- Edit to special characters in Pincode field
3- press TAB and move to next field</t>
  </si>
  <si>
    <t>Pincode : 1234@</t>
  </si>
  <si>
    <t>EC24</t>
  </si>
  <si>
    <t>Pincode cannot be blank</t>
  </si>
  <si>
    <t>1- Go to " Edit Customer " Page
2- Leave Pincode blank
3- press TAB and move to next field</t>
  </si>
  <si>
    <t xml:space="preserve">Pincode : </t>
  </si>
  <si>
    <t>System displays error message 
indicating "Pincode is required"</t>
  </si>
  <si>
    <t>EC25</t>
  </si>
  <si>
    <t>Pincode :   12345</t>
  </si>
  <si>
    <t>EC26</t>
  </si>
  <si>
    <t>Pincode must must have 6 digits</t>
  </si>
  <si>
    <t>1- Go to " Edit Customer " Page
2- Edit to 6 digits in Pincode
3- press TAB and move to next field</t>
  </si>
  <si>
    <t>Pincode : 123456</t>
  </si>
  <si>
    <t>System accept the Pincode field</t>
  </si>
  <si>
    <t>EC27</t>
  </si>
  <si>
    <t>Pincode must cannot have 5 digits</t>
  </si>
  <si>
    <t>1- Go to " Edit Customer " Page
2- Edit to 5 digits in Pincode
3- press TAB and move to next field</t>
  </si>
  <si>
    <t>Pincode : 12345</t>
  </si>
  <si>
    <t>System displays error messsage indicating that "pincode must be 6 digits"</t>
  </si>
  <si>
    <t>EC28</t>
  </si>
  <si>
    <t>Pincode must canoot have 7 digits</t>
  </si>
  <si>
    <t>1- Go to " Edit Customer " Page
2- Edit to 7 digits in Pincode
3- press TAB and move to next field</t>
  </si>
  <si>
    <t>Pincode : 1234567</t>
  </si>
  <si>
    <t>EC29</t>
  </si>
  <si>
    <t>Verify Telephone number</t>
  </si>
  <si>
    <t>1- Go to " Edit Customer " Page
2- Edit to Characters in Telephone number field
3- press TAB and move to next field</t>
  </si>
  <si>
    <t>Telephone number :0125485545B</t>
  </si>
  <si>
    <t>EC30</t>
  </si>
  <si>
    <t>1- Go to " Edit Customer " Page
2- Edit to special characters in Telephone number field
3- press TAB and move to next field</t>
  </si>
  <si>
    <t>Telephone number :0125485545@</t>
  </si>
  <si>
    <t>EC31</t>
  </si>
  <si>
    <t>Telephone number cannot be blank</t>
  </si>
  <si>
    <t>1- Go to " Edit Customer " Page
2- Leave Telephone number blank
3- press TAB and move to next field</t>
  </si>
  <si>
    <t xml:space="preserve">Telephone number : </t>
  </si>
  <si>
    <t>System displays error message 
indicating "Telephone number is required"</t>
  </si>
  <si>
    <t>EC32</t>
  </si>
  <si>
    <t>Telephone number :   0125485545</t>
  </si>
  <si>
    <t>EC33</t>
  </si>
  <si>
    <t>Valid Telephone number must have 11 digits
 and starts with 010</t>
  </si>
  <si>
    <t>1- Go to " Edit Customer " Page
2- Edit to 11 digits and start with 010 in telephone
3- press TAB and move to next field</t>
  </si>
  <si>
    <t>Telephone number : 010112212158</t>
  </si>
  <si>
    <t>System accept the Telephone number field</t>
  </si>
  <si>
    <t>EC34</t>
  </si>
  <si>
    <t>Valid Telephone number must have 11 digits
 and starts with 011</t>
  </si>
  <si>
    <t>1- Go to " Edit Customer " Page
2- Edit to 11 digits and start with 011 in telephone
3- press TAB and move to next field</t>
  </si>
  <si>
    <t>Telephone number :  01112212158</t>
  </si>
  <si>
    <t>EC35</t>
  </si>
  <si>
    <t>Valid Telephone number must have 11 digits
 and starts with 012</t>
  </si>
  <si>
    <t>1- Go to " Edit Customer " Page
2- Edit to 11 digits and start with 012 in telephone
3- press TAB and move to next field</t>
  </si>
  <si>
    <t>Telephone number : 012112212158</t>
  </si>
  <si>
    <t>EC36</t>
  </si>
  <si>
    <t>Valid Telephone number must have 11 digits
 and starts with 015</t>
  </si>
  <si>
    <t>1- Go to " Edit Customer " Page
2- Edit to 11 digits and start with 015 in telephone
3- press TAB and move to next field</t>
  </si>
  <si>
    <t>Telephone number :  015112212158</t>
  </si>
  <si>
    <t>EC37</t>
  </si>
  <si>
    <t>Telephone cannot start without 010,011,012 and 15</t>
  </si>
  <si>
    <t>1- Go to " Edit Customer " Page
2- Start with 016 in telephone number
3- press TAB and move to next field</t>
  </si>
  <si>
    <t>Telephone number : 016112251454</t>
  </si>
  <si>
    <t>System displays error message indicating "telephone number is invalid "</t>
  </si>
  <si>
    <t>EC38</t>
  </si>
  <si>
    <t>Telephone number must cannot have 12 digits</t>
  </si>
  <si>
    <t>1- Go to " Edit Customer " Page
2- Edit to 12 digits in Telephone number
3- press TAB and move to next field</t>
  </si>
  <si>
    <t>Telephone number : 0111221258</t>
  </si>
  <si>
    <t>EC39</t>
  </si>
  <si>
    <t>Telephone number must canoot have 10 digits</t>
  </si>
  <si>
    <t>1- Go to " Edit Customer " Page
2- Edit to 10 digits in Telephone number
3- press TAB and move to next field</t>
  </si>
  <si>
    <t>Telephone number : 0111221215</t>
  </si>
  <si>
    <t>EC40</t>
  </si>
  <si>
    <t>Verify Email</t>
  </si>
  <si>
    <t>Email cannot contain Multiple @ Symbol</t>
  </si>
  <si>
    <t>1- Go to " Edit Customer " Page
2- Edit to multiple @ symbol in email field
3- press TAB and move to next field</t>
  </si>
  <si>
    <t>Email : ahmed@momen@gmail.com</t>
  </si>
  <si>
    <t>System displays error message indicating "Email is invalid "</t>
  </si>
  <si>
    <t>EC41</t>
  </si>
  <si>
    <t>Email cannot contain special character except @ , _</t>
  </si>
  <si>
    <t>1- Go to " Edit Customer " Page
2- Edit to special character in email field
3- press TAB and move to next field</t>
  </si>
  <si>
    <t>Email : ahmed?momen@gmail.com</t>
  </si>
  <si>
    <t>EC42</t>
  </si>
  <si>
    <t>Email cannot contain spaces</t>
  </si>
  <si>
    <t>1- Go to " Edit Customer " Page
2- Edit to spaces in Telephone number
3- press TAB and move to next field</t>
  </si>
  <si>
    <t>Email : ahmed momen@gmail.com</t>
  </si>
  <si>
    <t>EC43</t>
  </si>
  <si>
    <t>Email cannot start with dot character</t>
  </si>
  <si>
    <t>1- Go to " Edit Customer " Page
2- Start email with dot character
3- press TAB and move to next field</t>
  </si>
  <si>
    <t>Email : . ahmedmomen@gmail.com</t>
  </si>
  <si>
    <t>EC44</t>
  </si>
  <si>
    <t>Email cannot end with dot character</t>
  </si>
  <si>
    <t>1- Go to " Edit Customer " Page
2- End email with dot character
3- press TAB and move to next field</t>
  </si>
  <si>
    <t>Email : ahmedmome@gmail.com.</t>
  </si>
  <si>
    <t>EC45</t>
  </si>
  <si>
    <t>Email cannot contain consecutive dot characters</t>
  </si>
  <si>
    <t>1- Go to " Edit Customer " Page
2- Edit to consecutive dot in email
3- press TAB and move to next field</t>
  </si>
  <si>
    <t>Email : ahmed..momen@gmail.com</t>
  </si>
  <si>
    <t>EC46</t>
  </si>
  <si>
    <t>Email cannot be blank</t>
  </si>
  <si>
    <t>1- Go to " Edit Customer " Page
2- Leave Email Blank
3- press TAB and move to next field</t>
  </si>
  <si>
    <t>Email :</t>
  </si>
  <si>
    <t>System displays error message indicating "Email is required "</t>
  </si>
  <si>
    <t>EC47</t>
  </si>
  <si>
    <t>Email cannot be without @ Sybmol</t>
  </si>
  <si>
    <t>1- Go to " Edit Customer " Page
2- Edit to email without @ Symbol
3- press TAB and move to next field</t>
  </si>
  <si>
    <t>Email : ahmdgmail.com</t>
  </si>
  <si>
    <t>EC48</t>
  </si>
  <si>
    <t>Email cannot be without top level domain</t>
  </si>
  <si>
    <t>1- Go to " Edit Customer " Page
2- Edit to email without top level domain
3- press TAB and move to next field</t>
  </si>
  <si>
    <t>Email : ahmed@gmail</t>
  </si>
  <si>
    <t>EC49</t>
  </si>
  <si>
    <t>Email cannot be without domain name</t>
  </si>
  <si>
    <t>1- Go to " Edit Customer " Page
2- Edit to email without domain name
3- press TAB and move to next field</t>
  </si>
  <si>
    <t>Email : ahmed@.com</t>
  </si>
  <si>
    <t>EC50</t>
  </si>
  <si>
    <t>Username cannot end with dot character in email field</t>
  </si>
  <si>
    <t>1- Go to " Edit Customer " Page
2- Edit to dot character at end of username
3- press TAB and move to next field</t>
  </si>
  <si>
    <t>Email : ahmed.@gmail.com</t>
  </si>
  <si>
    <t>EC51</t>
  </si>
  <si>
    <t>Email :   ahmed.@gmail.com</t>
  </si>
  <si>
    <t>System displays error message indicating "First character cannot have space"</t>
  </si>
  <si>
    <t>EC52</t>
  </si>
  <si>
    <t>Valid Email accepts characters, numbers , _ , dot character in middle and end with @ , domain name , top level domain</t>
  </si>
  <si>
    <t>1- Go to " Edit Customer " Page
2- Edit to Valid Email
3- press TAB and move to next field</t>
  </si>
  <si>
    <t>Email : ahmed_momen@gmail.com</t>
  </si>
  <si>
    <t>System accepts email field</t>
  </si>
  <si>
    <t>EC53</t>
  </si>
  <si>
    <t>Verify Gender Selection</t>
  </si>
  <si>
    <t>Gender Selection must contains only Male and Female</t>
  </si>
  <si>
    <t>1- Go to " Edit Customer " Page
2- Verify Gender Options</t>
  </si>
  <si>
    <t>System displays only two options (Male , female ) in gender selection</t>
  </si>
  <si>
    <t>EC54</t>
  </si>
  <si>
    <t>Gender Selection make as default</t>
  </si>
  <si>
    <t>1- Go to " Edit Customer " Page
2- Make gender selection as default</t>
  </si>
  <si>
    <t>Male Option will be selected by default</t>
  </si>
  <si>
    <t>EC55</t>
  </si>
  <si>
    <t>Gender selection can switch to female</t>
  </si>
  <si>
    <t>1- Go to " Edit Customer " Page
2- Select Female form gender selection</t>
  </si>
  <si>
    <t>Female Option will be selected</t>
  </si>
  <si>
    <t>EC56</t>
  </si>
  <si>
    <t>Gender selection can switch to male</t>
  </si>
  <si>
    <t>1- Go to " Edit Customer " Page
2- Select Male form gender selection</t>
  </si>
  <si>
    <t>Male Option will be selected</t>
  </si>
  <si>
    <t>EC57</t>
  </si>
  <si>
    <t>Verify Fields name</t>
  </si>
  <si>
    <t>Fields name are as documented in SRS document</t>
  </si>
  <si>
    <t xml:space="preserve">1- Go to " Edit Customer " Page
</t>
  </si>
  <si>
    <t>System will display names of fields as documented in SRS document</t>
  </si>
  <si>
    <t>EC58</t>
  </si>
  <si>
    <t>Verify Website name</t>
  </si>
  <si>
    <t>Website name is correct</t>
  </si>
  <si>
    <t xml:space="preserve">1- Open website
</t>
  </si>
  <si>
    <t>System will display the correct name of website</t>
  </si>
  <si>
    <t>EC59</t>
  </si>
  <si>
    <t>Verify edit new customer</t>
  </si>
  <si>
    <t>Customer can be edited with new email and new telephone number
with editing valid data in all field</t>
  </si>
  <si>
    <t>1- Go to " Edit Customer " Page
2- Edit to valid address
3- Edit to valid city
4- Edit to valid state
5- Edit to Edit valid telephone number
6- Edit to Edit valid email
7- Select Gender Option
8- Edit to valid pincode 
9- press submit</t>
  </si>
  <si>
    <t>Customer name : Ahmed Momen
Address : 21 downtown
city : new cairo
state : united states
telephone number: 01112212158
email : ahmedmomen2264@gmail.com
Gender : Male
pincode : 123456</t>
  </si>
  <si>
    <t xml:space="preserve">System will edit customer successfully
</t>
  </si>
  <si>
    <t>EC60</t>
  </si>
  <si>
    <t>Customer cannot be edited with new email and exist telephone number
with entering valid data in all field</t>
  </si>
  <si>
    <t>1- Go to " Edit Customer " Page
2- Edit to valid customer name
3- Edit to valid address
4- Edit to valid city
5- Edit to valid state
6- Edit to exist valid telephone number
7- Edit to Edit valid email
8- Select Gender Option
9- Edit to valid pincode 
10 press submit</t>
  </si>
  <si>
    <t>Customer name : Ahmed Momen
Address : 21 downtown
city : new cairo
state : united states
telephone number: 01112212158
email : ahmedmomen22645@gmail.com
Gender : Male
pincode : 123456</t>
  </si>
  <si>
    <t xml:space="preserve">System displays error message indicating that " telephone is already exist"
</t>
  </si>
  <si>
    <t>EC61</t>
  </si>
  <si>
    <t>Customer cannot be edited with exist email and new telephone number
with entering valid data in all field</t>
  </si>
  <si>
    <t>1- Go to " Edit Customer " Page
2- Edit to valid customer name
3- Edit to valid address
4- Edit to valid city
5- Edit to valid state
6- Edit to Edit valid telephone number
7- Edit to exist valid email
8- Select Gender Option
9- Edit to valid pincode 
10 press submit</t>
  </si>
  <si>
    <t xml:space="preserve">System displays error message indicating that " email is already exist"
</t>
  </si>
  <si>
    <t>Delete Customer</t>
  </si>
  <si>
    <t>DC01</t>
  </si>
  <si>
    <t>1- Go to " Delete Customer" Page
2- Enter characters in customer name field
3- press TAB and move to next field</t>
  </si>
  <si>
    <t>DC02</t>
  </si>
  <si>
    <t>1- Go to " delete customer " Page
2- Enter special characters in Customer Id field
3- press TAB and move to next field</t>
  </si>
  <si>
    <t>DC03</t>
  </si>
  <si>
    <t>1- Go to " delete customer" Page
2- Leave Customer Id blank
3- press TAB and move to next field</t>
  </si>
  <si>
    <t>DC04</t>
  </si>
  <si>
    <t>1- Go to " delete customer" Page
2- Enter space in first character
3- press TAB and move to next field</t>
  </si>
  <si>
    <t>Customer Id :   ahmed</t>
  </si>
  <si>
    <t>DC05</t>
  </si>
  <si>
    <t>Verify Delete Customer</t>
  </si>
  <si>
    <t>Customer can be deleted with 
exist customer Id numbers</t>
  </si>
  <si>
    <t>1- Go to " delete customer" Page
2- Enter exist numbers in customer Id
3- press submit</t>
  </si>
  <si>
    <t>Verify that the system allows deleting a customer with an existing Customer ID.</t>
  </si>
  <si>
    <t>System delete the customer successfully</t>
  </si>
  <si>
    <t>DC06</t>
  </si>
  <si>
    <t>Customer cannot be deleted with not 
exist customer Id numbers</t>
  </si>
  <si>
    <t>1- Go to " delete customer" Page
2- Enter not exist numbers in customer Id
3- press submit</t>
  </si>
  <si>
    <t>Verify that the system rejects deleting a customer with a non-existing Customer ID.</t>
  </si>
  <si>
    <t>Email: ahmed_momen@gmail.com
Password: Om20108*</t>
  </si>
  <si>
    <t>Email: ahmed_momenrmohamed@com
Password: Om20108*</t>
  </si>
  <si>
    <t>Email: ahmed_momenrmohamed@gmail.com
Password: Om201</t>
  </si>
  <si>
    <t>Email: ahmed_momenrmohamed@gmail.com</t>
  </si>
  <si>
    <t>Email: ahmed_momenrmohamed@com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</si>
</sst>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sz val="11"/>
      <color theme="1"/>
      <name val="Arial"/>
      <family val="2"/>
      <scheme val="minor"/>
    </font>
    <font>
      <b/>
      <sz val="16"/>
      <color rgb="FF000000"/>
      <name val="Arial"/>
      <family val="2"/>
      <scheme val="minor"/>
    </font>
    <font>
      <b/>
      <sz val="16"/>
      <color theme="1"/>
      <name val="Arial"/>
      <family val="2"/>
      <scheme val="minor"/>
    </font>
    <font>
      <sz val="10"/>
      <color theme="1"/>
      <name val="Arial"/>
      <family val="2"/>
      <scheme val="minor"/>
    </font>
    <font>
      <sz val="10"/>
      <name val="Arial"/>
      <family val="2"/>
    </font>
    <font>
      <sz val="10"/>
      <color rgb="FF000000"/>
      <name val="Arial"/>
      <family val="2"/>
      <scheme val="minor"/>
    </font>
    <font>
      <sz val="11"/>
      <color rgb="FF000000"/>
      <name val="Arial"/>
      <family val="2"/>
      <scheme val="minor"/>
    </font>
    <font>
      <sz val="11"/>
      <color theme="1"/>
      <name val="Arial"/>
      <family val="2"/>
      <scheme val="minor"/>
    </font>
    <font>
      <sz val="12"/>
      <color theme="1"/>
      <name val="Arial"/>
      <family val="2"/>
      <scheme val="minor"/>
    </font>
    <font>
      <b/>
      <sz val="11"/>
      <name val="Calibri"/>
      <family val="2"/>
    </font>
    <font>
      <b/>
      <sz val="18"/>
      <color rgb="FF000000"/>
      <name val="Arial"/>
      <family val="2"/>
      <scheme val="minor"/>
    </font>
    <font>
      <b/>
      <sz val="16"/>
      <color rgb="FF000000"/>
      <name val="Arial"/>
      <family val="2"/>
      <scheme val="minor"/>
    </font>
    <font>
      <b/>
      <sz val="11"/>
      <name val="Calibri"/>
      <family val="2"/>
    </font>
    <font>
      <sz val="10"/>
      <color theme="1"/>
      <name val="Arial"/>
      <family val="2"/>
      <scheme val="minor"/>
    </font>
    <font>
      <sz val="8"/>
      <name val="Arial"/>
      <family val="2"/>
      <scheme val="minor"/>
    </font>
    <font>
      <b/>
      <sz val="11"/>
      <color theme="0"/>
      <name val="Arial"/>
      <family val="2"/>
      <scheme val="minor"/>
    </font>
    <font>
      <sz val="11"/>
      <color rgb="FFFF0000"/>
      <name val="Arial"/>
      <family val="2"/>
      <scheme val="minor"/>
    </font>
    <font>
      <sz val="11"/>
      <color theme="0"/>
      <name val="Arial"/>
      <family val="2"/>
      <scheme val="minor"/>
    </font>
    <font>
      <b/>
      <sz val="10"/>
      <color theme="0"/>
      <name val="Arial"/>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3"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60">
    <xf numFmtId="0" fontId="0" fillId="0" borderId="0" xfId="0"/>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3" fillId="0" borderId="1" xfId="0" applyFont="1" applyBorder="1" applyAlignment="1">
      <alignment horizontal="center" vertical="center"/>
    </xf>
    <xf numFmtId="0" fontId="4" fillId="0" borderId="1" xfId="0" applyFont="1" applyBorder="1"/>
    <xf numFmtId="0" fontId="4" fillId="0" borderId="1" xfId="0" applyFont="1" applyBorder="1" applyAlignment="1">
      <alignment horizontal="left" vertical="center"/>
    </xf>
    <xf numFmtId="0" fontId="4" fillId="0" borderId="1" xfId="0" applyFont="1" applyBorder="1" applyAlignment="1">
      <alignment vertical="center"/>
    </xf>
    <xf numFmtId="0" fontId="4" fillId="0" borderId="0" xfId="0" applyFont="1"/>
    <xf numFmtId="0" fontId="4" fillId="0" borderId="1" xfId="0" applyFont="1" applyBorder="1" applyAlignment="1">
      <alignment horizontal="center" vertical="center"/>
    </xf>
    <xf numFmtId="0" fontId="6"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horizontal="center" vertical="center"/>
    </xf>
    <xf numFmtId="0" fontId="6" fillId="0" borderId="0" xfId="0" applyFont="1" applyAlignment="1">
      <alignment horizontal="center" vertical="center"/>
    </xf>
    <xf numFmtId="0" fontId="4" fillId="0" borderId="0" xfId="0" applyFont="1" applyAlignment="1">
      <alignment horizontal="center" vertical="center"/>
    </xf>
    <xf numFmtId="0" fontId="8" fillId="0" borderId="1" xfId="0" applyFont="1" applyBorder="1" applyAlignment="1">
      <alignment horizontal="center" vertical="center" wrapText="1"/>
    </xf>
    <xf numFmtId="0" fontId="4" fillId="0" borderId="0" xfId="0" applyFont="1" applyAlignment="1">
      <alignment wrapText="1"/>
    </xf>
    <xf numFmtId="0" fontId="9" fillId="0" borderId="1" xfId="0" applyFont="1" applyBorder="1" applyAlignment="1">
      <alignment horizontal="center" vertical="center"/>
    </xf>
    <xf numFmtId="0" fontId="8" fillId="0" borderId="0" xfId="0" applyFont="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vertical="center" wrapText="1"/>
    </xf>
    <xf numFmtId="0" fontId="4" fillId="0" borderId="1" xfId="0" applyFont="1" applyBorder="1" applyAlignment="1">
      <alignment wrapText="1"/>
    </xf>
    <xf numFmtId="0" fontId="0" fillId="0" borderId="0" xfId="0" applyAlignment="1">
      <alignment wrapText="1"/>
    </xf>
    <xf numFmtId="0" fontId="10" fillId="0" borderId="5" xfId="0" applyFont="1" applyBorder="1" applyAlignment="1">
      <alignment horizontal="center" vertical="top"/>
    </xf>
    <xf numFmtId="0" fontId="2" fillId="0" borderId="3" xfId="0" applyFont="1" applyBorder="1" applyAlignment="1">
      <alignment horizontal="center" vertical="center"/>
    </xf>
    <xf numFmtId="0" fontId="0" fillId="0" borderId="0" xfId="0" applyAlignment="1">
      <alignment horizontal="center"/>
    </xf>
    <xf numFmtId="0" fontId="11" fillId="0" borderId="0" xfId="0" applyFont="1" applyAlignment="1">
      <alignment horizontal="center"/>
    </xf>
    <xf numFmtId="0" fontId="12" fillId="0" borderId="1" xfId="0" applyFont="1" applyBorder="1" applyAlignment="1">
      <alignment horizontal="center" vertical="center"/>
    </xf>
    <xf numFmtId="0" fontId="13" fillId="0" borderId="5" xfId="0" applyFont="1" applyBorder="1" applyAlignment="1">
      <alignment horizontal="center" vertical="top"/>
    </xf>
    <xf numFmtId="0" fontId="14" fillId="0" borderId="1" xfId="0" applyFont="1" applyBorder="1"/>
    <xf numFmtId="0" fontId="14" fillId="0" borderId="1" xfId="0" applyFont="1" applyBorder="1" applyAlignment="1">
      <alignment vertical="center" wrapText="1"/>
    </xf>
    <xf numFmtId="0" fontId="4" fillId="0" borderId="2" xfId="0" applyFont="1" applyBorder="1" applyAlignment="1">
      <alignment horizontal="center" vertical="center"/>
    </xf>
    <xf numFmtId="0" fontId="5" fillId="0" borderId="3" xfId="0" applyFont="1" applyBorder="1"/>
    <xf numFmtId="0" fontId="5" fillId="0" borderId="4" xfId="0" applyFont="1" applyBorder="1"/>
    <xf numFmtId="0" fontId="4" fillId="0" borderId="2" xfId="0" applyFont="1" applyBorder="1" applyAlignment="1">
      <alignment vertical="center" wrapText="1"/>
    </xf>
    <xf numFmtId="0" fontId="5" fillId="0" borderId="3" xfId="0" applyFont="1" applyBorder="1" applyAlignment="1">
      <alignment wrapText="1"/>
    </xf>
    <xf numFmtId="0" fontId="5" fillId="0" borderId="4" xfId="0" applyFont="1" applyBorder="1" applyAlignment="1">
      <alignment wrapText="1"/>
    </xf>
    <xf numFmtId="0" fontId="14" fillId="0" borderId="2" xfId="0" applyFont="1" applyBorder="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vertical="center"/>
    </xf>
    <xf numFmtId="0" fontId="7" fillId="0" borderId="2" xfId="0" applyFont="1" applyBorder="1" applyAlignment="1">
      <alignment horizontal="center" vertical="center"/>
    </xf>
    <xf numFmtId="0" fontId="7" fillId="0" borderId="2" xfId="0" applyFont="1" applyBorder="1" applyAlignment="1">
      <alignment horizontal="center" vertical="center" wrapText="1"/>
    </xf>
    <xf numFmtId="0" fontId="9" fillId="0" borderId="2" xfId="0" applyFont="1" applyBorder="1" applyAlignment="1">
      <alignment horizontal="center" vertical="center"/>
    </xf>
    <xf numFmtId="0" fontId="16" fillId="3" borderId="5" xfId="0" applyFont="1" applyFill="1" applyBorder="1" applyAlignment="1">
      <alignment horizontal="left"/>
    </xf>
    <xf numFmtId="0" fontId="19" fillId="3" borderId="5" xfId="0" applyFont="1" applyFill="1" applyBorder="1" applyAlignment="1">
      <alignment horizontal="left"/>
    </xf>
    <xf numFmtId="0" fontId="18" fillId="3" borderId="5" xfId="0" applyFont="1" applyFill="1" applyBorder="1" applyAlignment="1">
      <alignment horizontal="left" vertical="center"/>
    </xf>
    <xf numFmtId="0" fontId="0" fillId="0" borderId="5" xfId="0" applyBorder="1" applyAlignment="1">
      <alignment horizontal="left"/>
    </xf>
    <xf numFmtId="0" fontId="0" fillId="0" borderId="5" xfId="0" applyBorder="1" applyAlignment="1">
      <alignment horizontal="left" vertical="center"/>
    </xf>
    <xf numFmtId="0" fontId="9" fillId="0" borderId="5" xfId="0" applyFont="1" applyBorder="1" applyAlignment="1">
      <alignment horizontal="left" vertical="center" wrapText="1"/>
    </xf>
    <xf numFmtId="0" fontId="4" fillId="0" borderId="5" xfId="0" applyFont="1" applyBorder="1" applyAlignment="1">
      <alignment horizontal="left" vertical="center"/>
    </xf>
    <xf numFmtId="0" fontId="0" fillId="0" borderId="5" xfId="0" applyBorder="1" applyAlignment="1">
      <alignment horizontal="left" wrapText="1"/>
    </xf>
    <xf numFmtId="0" fontId="0" fillId="0" borderId="5" xfId="0" applyBorder="1" applyAlignment="1">
      <alignment horizontal="left" vertical="top" wrapText="1"/>
    </xf>
    <xf numFmtId="0" fontId="0" fillId="0" borderId="5" xfId="0" applyBorder="1" applyAlignment="1">
      <alignment horizontal="left" vertical="center" wrapText="1"/>
    </xf>
    <xf numFmtId="0" fontId="17" fillId="0" borderId="5" xfId="0" applyFont="1" applyBorder="1" applyAlignment="1">
      <alignment horizontal="left"/>
    </xf>
    <xf numFmtId="0" fontId="4" fillId="0" borderId="5" xfId="0" applyFont="1" applyBorder="1" applyAlignment="1">
      <alignment horizontal="left" vertical="top" wrapText="1"/>
    </xf>
    <xf numFmtId="0" fontId="0" fillId="0" borderId="5" xfId="0" quotePrefix="1" applyBorder="1" applyAlignment="1">
      <alignment horizontal="left" wrapText="1"/>
    </xf>
    <xf numFmtId="0" fontId="7" fillId="0" borderId="5" xfId="0" applyFont="1" applyBorder="1" applyAlignment="1">
      <alignment horizontal="left" wrapText="1"/>
    </xf>
    <xf numFmtId="0" fontId="4" fillId="0" borderId="5" xfId="0" applyFont="1" applyBorder="1" applyAlignment="1">
      <alignment horizontal="left"/>
    </xf>
    <xf numFmtId="0" fontId="0" fillId="2" borderId="5" xfId="0" applyFill="1" applyBorder="1" applyAlignment="1">
      <alignment horizontal="left" vertical="center"/>
    </xf>
    <xf numFmtId="0" fontId="0" fillId="0" borderId="0" xfId="0" applyAlignment="1">
      <alignment horizontal="left"/>
    </xf>
  </cellXfs>
  <cellStyles count="2">
    <cellStyle name="Normal" xfId="0" builtinId="0"/>
    <cellStyle name="Normal 2" xfId="1" xr:uid="{66C06EC6-2BD0-4007-AF40-DB3301D3A9B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4"/>
  <sheetViews>
    <sheetView zoomScale="85" zoomScaleNormal="85" workbookViewId="0">
      <selection activeCell="G4" sqref="G4"/>
    </sheetView>
  </sheetViews>
  <sheetFormatPr defaultColWidth="12.6640625" defaultRowHeight="15.75" customHeight="1" x14ac:dyDescent="0.25"/>
  <cols>
    <col min="1" max="1" width="7" bestFit="1" customWidth="1"/>
    <col min="2" max="2" width="21" bestFit="1" customWidth="1"/>
    <col min="3" max="3" width="43.33203125" bestFit="1" customWidth="1"/>
    <col min="4" max="4" width="43.77734375" bestFit="1" customWidth="1"/>
    <col min="5" max="5" width="25.77734375" bestFit="1" customWidth="1"/>
    <col min="6" max="6" width="45.33203125" bestFit="1" customWidth="1"/>
    <col min="7" max="7" width="168.6640625" bestFit="1" customWidth="1"/>
    <col min="8" max="8" width="44.33203125" bestFit="1" customWidth="1"/>
    <col min="9" max="9" width="69" bestFit="1" customWidth="1"/>
    <col min="10" max="10" width="10.44140625" bestFit="1" customWidth="1"/>
  </cols>
  <sheetData>
    <row r="1" spans="1:11" ht="21" x14ac:dyDescent="0.25">
      <c r="A1" s="1" t="s">
        <v>0</v>
      </c>
      <c r="B1" s="27" t="s">
        <v>1</v>
      </c>
      <c r="C1" s="2" t="s">
        <v>2</v>
      </c>
      <c r="D1" s="2" t="s">
        <v>3</v>
      </c>
      <c r="E1" s="2" t="s">
        <v>4</v>
      </c>
      <c r="F1" s="1" t="s">
        <v>5</v>
      </c>
      <c r="G1" s="1" t="s">
        <v>6</v>
      </c>
      <c r="H1" s="2" t="s">
        <v>7</v>
      </c>
      <c r="I1" s="3" t="s">
        <v>8</v>
      </c>
      <c r="J1" s="1" t="s">
        <v>9</v>
      </c>
      <c r="K1" s="24" t="s">
        <v>356</v>
      </c>
    </row>
    <row r="2" spans="1:11" ht="70.2" customHeight="1" x14ac:dyDescent="0.25">
      <c r="A2" s="29" t="s">
        <v>10</v>
      </c>
      <c r="B2" s="37" t="s">
        <v>19</v>
      </c>
      <c r="C2" s="38" t="s">
        <v>20</v>
      </c>
      <c r="D2" s="19" t="s">
        <v>21</v>
      </c>
      <c r="E2" s="5" t="s">
        <v>11</v>
      </c>
      <c r="F2" s="19" t="s">
        <v>22</v>
      </c>
      <c r="G2" s="5"/>
      <c r="H2" s="19" t="s">
        <v>23</v>
      </c>
      <c r="I2" s="5" t="s">
        <v>24</v>
      </c>
      <c r="J2" s="4" t="s">
        <v>12</v>
      </c>
    </row>
    <row r="3" spans="1:11" ht="70.2" customHeight="1" x14ac:dyDescent="0.25">
      <c r="A3" s="29" t="s">
        <v>13</v>
      </c>
      <c r="B3" s="32"/>
      <c r="C3" s="35"/>
      <c r="D3" s="19" t="s">
        <v>26</v>
      </c>
      <c r="E3" s="5" t="s">
        <v>27</v>
      </c>
      <c r="F3" s="19" t="s">
        <v>28</v>
      </c>
      <c r="G3" s="5"/>
      <c r="H3" s="19" t="s">
        <v>29</v>
      </c>
      <c r="I3" s="5" t="s">
        <v>30</v>
      </c>
      <c r="J3" s="4" t="s">
        <v>12</v>
      </c>
    </row>
    <row r="4" spans="1:11" ht="70.2" customHeight="1" x14ac:dyDescent="0.25">
      <c r="A4" s="29" t="s">
        <v>14</v>
      </c>
      <c r="B4" s="32"/>
      <c r="C4" s="36"/>
      <c r="D4" s="20" t="s">
        <v>32</v>
      </c>
      <c r="E4" s="5" t="s">
        <v>27</v>
      </c>
      <c r="F4" s="20" t="s">
        <v>33</v>
      </c>
      <c r="G4" s="30" t="s">
        <v>842</v>
      </c>
      <c r="H4" s="20" t="s">
        <v>34</v>
      </c>
      <c r="I4" s="6" t="s">
        <v>35</v>
      </c>
      <c r="J4" s="4" t="s">
        <v>12</v>
      </c>
    </row>
    <row r="5" spans="1:11" ht="70.2" customHeight="1" x14ac:dyDescent="0.25">
      <c r="A5" s="29" t="s">
        <v>15</v>
      </c>
      <c r="B5" s="32"/>
      <c r="C5" s="38" t="s">
        <v>37</v>
      </c>
      <c r="D5" s="20" t="s">
        <v>38</v>
      </c>
      <c r="E5" s="5" t="s">
        <v>27</v>
      </c>
      <c r="F5" s="20" t="s">
        <v>39</v>
      </c>
      <c r="G5" s="20" t="s">
        <v>843</v>
      </c>
      <c r="H5" s="20" t="s">
        <v>40</v>
      </c>
      <c r="I5" s="20" t="s">
        <v>41</v>
      </c>
      <c r="J5" s="4" t="s">
        <v>12</v>
      </c>
    </row>
    <row r="6" spans="1:11" ht="70.2" customHeight="1" x14ac:dyDescent="0.25">
      <c r="A6" s="29" t="s">
        <v>16</v>
      </c>
      <c r="B6" s="32"/>
      <c r="C6" s="35"/>
      <c r="D6" s="20" t="s">
        <v>42</v>
      </c>
      <c r="E6" s="5" t="s">
        <v>27</v>
      </c>
      <c r="F6" s="20" t="s">
        <v>43</v>
      </c>
      <c r="G6" s="20" t="s">
        <v>844</v>
      </c>
      <c r="H6" s="20" t="s">
        <v>40</v>
      </c>
      <c r="I6" s="20" t="s">
        <v>41</v>
      </c>
      <c r="J6" s="4" t="s">
        <v>12</v>
      </c>
    </row>
    <row r="7" spans="1:11" ht="70.2" customHeight="1" x14ac:dyDescent="0.25">
      <c r="A7" s="29" t="s">
        <v>17</v>
      </c>
      <c r="B7" s="32"/>
      <c r="C7" s="35"/>
      <c r="D7" s="20" t="s">
        <v>44</v>
      </c>
      <c r="E7" s="5" t="s">
        <v>27</v>
      </c>
      <c r="F7" s="20" t="s">
        <v>45</v>
      </c>
      <c r="G7" s="6"/>
      <c r="H7" s="20" t="s">
        <v>40</v>
      </c>
      <c r="I7" s="20" t="s">
        <v>41</v>
      </c>
      <c r="J7" s="4" t="s">
        <v>12</v>
      </c>
    </row>
    <row r="8" spans="1:11" ht="70.2" customHeight="1" x14ac:dyDescent="0.25">
      <c r="A8" s="29" t="s">
        <v>18</v>
      </c>
      <c r="B8" s="33"/>
      <c r="C8" s="36"/>
      <c r="D8" s="20" t="s">
        <v>46</v>
      </c>
      <c r="E8" s="5" t="s">
        <v>27</v>
      </c>
      <c r="F8" s="20" t="s">
        <v>47</v>
      </c>
      <c r="G8" s="6" t="s">
        <v>48</v>
      </c>
      <c r="H8" s="20" t="s">
        <v>40</v>
      </c>
      <c r="I8" s="20" t="s">
        <v>41</v>
      </c>
      <c r="J8" s="4" t="s">
        <v>12</v>
      </c>
    </row>
    <row r="9" spans="1:11" ht="70.2" customHeight="1" x14ac:dyDescent="0.25">
      <c r="A9" s="29" t="s">
        <v>25</v>
      </c>
      <c r="B9" s="31" t="s">
        <v>49</v>
      </c>
      <c r="C9" s="34"/>
      <c r="D9" s="20" t="s">
        <v>50</v>
      </c>
      <c r="E9" s="6" t="s">
        <v>51</v>
      </c>
      <c r="F9" s="20" t="s">
        <v>52</v>
      </c>
      <c r="G9" s="6" t="s">
        <v>845</v>
      </c>
      <c r="H9" s="20" t="s">
        <v>53</v>
      </c>
      <c r="I9" s="20" t="s">
        <v>54</v>
      </c>
      <c r="J9" s="4" t="s">
        <v>55</v>
      </c>
    </row>
    <row r="10" spans="1:11" ht="70.2" customHeight="1" x14ac:dyDescent="0.25">
      <c r="A10" s="29" t="s">
        <v>31</v>
      </c>
      <c r="B10" s="32"/>
      <c r="C10" s="35"/>
      <c r="D10" s="20" t="s">
        <v>56</v>
      </c>
      <c r="E10" s="6" t="s">
        <v>51</v>
      </c>
      <c r="F10" s="20" t="s">
        <v>57</v>
      </c>
      <c r="G10" s="6" t="s">
        <v>846</v>
      </c>
      <c r="H10" s="20" t="s">
        <v>58</v>
      </c>
      <c r="I10" s="20" t="s">
        <v>59</v>
      </c>
      <c r="J10" s="4" t="s">
        <v>55</v>
      </c>
    </row>
    <row r="11" spans="1:11" ht="33" customHeight="1" x14ac:dyDescent="0.25">
      <c r="A11" s="29" t="s">
        <v>36</v>
      </c>
      <c r="B11" s="33"/>
      <c r="C11" s="36"/>
      <c r="D11" s="20" t="s">
        <v>60</v>
      </c>
      <c r="E11" s="6" t="s">
        <v>51</v>
      </c>
      <c r="F11" s="20" t="s">
        <v>61</v>
      </c>
      <c r="G11" s="6" t="s">
        <v>62</v>
      </c>
      <c r="H11" s="20" t="s">
        <v>63</v>
      </c>
      <c r="I11" s="20" t="s">
        <v>64</v>
      </c>
      <c r="J11" s="4" t="s">
        <v>12</v>
      </c>
    </row>
    <row r="12" spans="1:11" ht="15.75" customHeight="1" x14ac:dyDescent="0.25">
      <c r="I12" s="22"/>
    </row>
    <row r="13" spans="1:11" ht="15.75" customHeight="1" x14ac:dyDescent="0.25">
      <c r="I13" s="22"/>
    </row>
    <row r="14" spans="1:11" ht="15.75" customHeight="1" x14ac:dyDescent="0.25">
      <c r="I14" s="22"/>
    </row>
  </sheetData>
  <mergeCells count="5">
    <mergeCell ref="B9:B11"/>
    <mergeCell ref="C9:C11"/>
    <mergeCell ref="B2:B8"/>
    <mergeCell ref="C2:C4"/>
    <mergeCell ref="C5:C8"/>
  </mergeCells>
  <phoneticPr fontId="1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7F6F4-9B58-4086-B561-0A5AD06D4312}">
  <dimension ref="A1:K63"/>
  <sheetViews>
    <sheetView workbookViewId="0">
      <selection activeCell="G3" sqref="G3"/>
    </sheetView>
  </sheetViews>
  <sheetFormatPr defaultColWidth="18.33203125" defaultRowHeight="13.2" x14ac:dyDescent="0.25"/>
  <cols>
    <col min="1" max="1" width="17.33203125" customWidth="1"/>
    <col min="2" max="2" width="18.109375" bestFit="1" customWidth="1"/>
    <col min="3" max="3" width="19.88671875" bestFit="1" customWidth="1"/>
    <col min="4" max="4" width="18.109375" bestFit="1" customWidth="1"/>
    <col min="5" max="5" width="53.6640625" bestFit="1" customWidth="1"/>
    <col min="6" max="6" width="18.33203125" style="59"/>
    <col min="7" max="7" width="143.109375" bestFit="1" customWidth="1"/>
    <col min="8" max="8" width="29.77734375" bestFit="1" customWidth="1"/>
    <col min="10" max="10" width="10.6640625" bestFit="1" customWidth="1"/>
  </cols>
  <sheetData>
    <row r="1" spans="1:11" ht="13.8" x14ac:dyDescent="0.25">
      <c r="A1" s="43" t="s">
        <v>349</v>
      </c>
      <c r="B1" s="43" t="s">
        <v>350</v>
      </c>
      <c r="C1" s="43" t="s">
        <v>351</v>
      </c>
      <c r="D1" s="43" t="s">
        <v>352</v>
      </c>
      <c r="E1" s="44" t="s">
        <v>353</v>
      </c>
      <c r="F1" s="44" t="s">
        <v>354</v>
      </c>
      <c r="G1" s="43" t="s">
        <v>3</v>
      </c>
      <c r="H1" s="43" t="s">
        <v>355</v>
      </c>
      <c r="I1" s="45" t="s">
        <v>8</v>
      </c>
      <c r="J1" s="45" t="s">
        <v>356</v>
      </c>
      <c r="K1" t="e" cm="1">
        <f t="array" ref="K1">+E1:K1D1:K1A1DA1:K1</f>
        <v>#NAME?</v>
      </c>
    </row>
    <row r="2" spans="1:11" ht="105" x14ac:dyDescent="0.25">
      <c r="A2" s="46" t="s">
        <v>357</v>
      </c>
      <c r="B2" s="47" t="s">
        <v>358</v>
      </c>
      <c r="C2" s="48" t="s">
        <v>359</v>
      </c>
      <c r="D2" s="47"/>
      <c r="E2" s="48" t="s">
        <v>360</v>
      </c>
      <c r="F2" s="49"/>
      <c r="G2" s="50"/>
      <c r="H2" s="48" t="s">
        <v>362</v>
      </c>
      <c r="I2" s="48" t="s">
        <v>363</v>
      </c>
      <c r="J2" s="46"/>
    </row>
    <row r="3" spans="1:11" ht="60" x14ac:dyDescent="0.25">
      <c r="A3" s="46" t="s">
        <v>364</v>
      </c>
      <c r="B3" s="47" t="s">
        <v>358</v>
      </c>
      <c r="C3" s="48" t="s">
        <v>365</v>
      </c>
      <c r="D3" s="47"/>
      <c r="E3" s="48" t="s">
        <v>366</v>
      </c>
      <c r="F3" s="49"/>
      <c r="G3" s="51"/>
      <c r="H3" s="48" t="s">
        <v>367</v>
      </c>
      <c r="I3" s="48" t="s">
        <v>368</v>
      </c>
      <c r="J3" s="46"/>
    </row>
    <row r="4" spans="1:11" ht="135" x14ac:dyDescent="0.25">
      <c r="A4" s="46" t="s">
        <v>369</v>
      </c>
      <c r="B4" s="47" t="s">
        <v>358</v>
      </c>
      <c r="C4" s="48" t="s">
        <v>370</v>
      </c>
      <c r="D4" s="47"/>
      <c r="E4" s="48" t="s">
        <v>371</v>
      </c>
      <c r="F4" s="49"/>
      <c r="G4" s="51"/>
      <c r="H4" s="48" t="s">
        <v>372</v>
      </c>
      <c r="I4" s="48" t="s">
        <v>373</v>
      </c>
      <c r="J4" s="46"/>
    </row>
    <row r="5" spans="1:11" ht="135" x14ac:dyDescent="0.25">
      <c r="A5" s="46" t="s">
        <v>374</v>
      </c>
      <c r="B5" s="47" t="s">
        <v>358</v>
      </c>
      <c r="C5" s="48" t="s">
        <v>375</v>
      </c>
      <c r="D5" s="47"/>
      <c r="E5" s="48" t="s">
        <v>376</v>
      </c>
      <c r="F5" s="49"/>
      <c r="G5" s="51"/>
      <c r="H5" s="48" t="s">
        <v>372</v>
      </c>
      <c r="I5" s="48" t="s">
        <v>373</v>
      </c>
      <c r="J5" s="46"/>
    </row>
    <row r="6" spans="1:11" ht="120" x14ac:dyDescent="0.25">
      <c r="A6" s="46" t="s">
        <v>377</v>
      </c>
      <c r="B6" s="47" t="s">
        <v>358</v>
      </c>
      <c r="C6" s="48" t="s">
        <v>378</v>
      </c>
      <c r="D6" s="47"/>
      <c r="E6" s="48" t="s">
        <v>379</v>
      </c>
      <c r="F6" s="49"/>
      <c r="G6" s="51"/>
      <c r="H6" s="48" t="s">
        <v>380</v>
      </c>
      <c r="I6" s="48" t="s">
        <v>381</v>
      </c>
      <c r="J6" s="46"/>
    </row>
    <row r="7" spans="1:11" ht="90" x14ac:dyDescent="0.25">
      <c r="A7" s="46" t="s">
        <v>382</v>
      </c>
      <c r="B7" s="47" t="s">
        <v>358</v>
      </c>
      <c r="C7" s="48" t="s">
        <v>383</v>
      </c>
      <c r="D7" s="47"/>
      <c r="E7" s="48" t="s">
        <v>384</v>
      </c>
      <c r="F7" s="49"/>
      <c r="G7" s="52"/>
      <c r="H7" s="48" t="s">
        <v>385</v>
      </c>
      <c r="I7" s="48" t="s">
        <v>386</v>
      </c>
      <c r="J7" s="46"/>
    </row>
    <row r="8" spans="1:11" ht="105" x14ac:dyDescent="0.25">
      <c r="A8" s="46" t="s">
        <v>387</v>
      </c>
      <c r="B8" s="47" t="s">
        <v>358</v>
      </c>
      <c r="C8" s="48" t="s">
        <v>388</v>
      </c>
      <c r="D8" s="47"/>
      <c r="E8" s="48" t="s">
        <v>389</v>
      </c>
      <c r="F8" s="49"/>
      <c r="G8" s="52"/>
      <c r="H8" s="48" t="s">
        <v>390</v>
      </c>
      <c r="I8" s="48" t="s">
        <v>391</v>
      </c>
      <c r="J8" s="46"/>
    </row>
    <row r="9" spans="1:11" ht="150" x14ac:dyDescent="0.25">
      <c r="A9" s="46" t="s">
        <v>392</v>
      </c>
      <c r="B9" s="47" t="s">
        <v>358</v>
      </c>
      <c r="C9" s="48" t="s">
        <v>393</v>
      </c>
      <c r="D9" s="47"/>
      <c r="E9" s="48" t="s">
        <v>394</v>
      </c>
      <c r="F9" s="49"/>
      <c r="G9" s="52"/>
      <c r="H9" s="48" t="s">
        <v>395</v>
      </c>
      <c r="I9" s="48" t="s">
        <v>396</v>
      </c>
      <c r="J9" s="46"/>
    </row>
    <row r="10" spans="1:11" ht="105" x14ac:dyDescent="0.25">
      <c r="A10" s="46" t="s">
        <v>397</v>
      </c>
      <c r="B10" s="47" t="s">
        <v>358</v>
      </c>
      <c r="C10" s="48" t="s">
        <v>398</v>
      </c>
      <c r="D10" s="47"/>
      <c r="E10" s="48" t="s">
        <v>399</v>
      </c>
      <c r="F10" s="49"/>
      <c r="G10" s="52"/>
      <c r="H10" s="48" t="s">
        <v>390</v>
      </c>
      <c r="I10" s="48" t="s">
        <v>400</v>
      </c>
      <c r="J10" s="46"/>
    </row>
    <row r="11" spans="1:11" ht="105" x14ac:dyDescent="0.25">
      <c r="A11" s="46" t="s">
        <v>401</v>
      </c>
      <c r="B11" s="47" t="s">
        <v>358</v>
      </c>
      <c r="C11" s="48" t="s">
        <v>402</v>
      </c>
      <c r="D11" s="47"/>
      <c r="E11" s="48" t="s">
        <v>403</v>
      </c>
      <c r="F11" s="49"/>
      <c r="G11" s="52"/>
      <c r="H11" s="48" t="s">
        <v>390</v>
      </c>
      <c r="I11" s="48" t="s">
        <v>400</v>
      </c>
      <c r="J11" s="46"/>
    </row>
    <row r="12" spans="1:11" ht="105" x14ac:dyDescent="0.25">
      <c r="A12" s="46" t="s">
        <v>404</v>
      </c>
      <c r="B12" s="47" t="s">
        <v>358</v>
      </c>
      <c r="C12" s="48" t="s">
        <v>405</v>
      </c>
      <c r="D12" s="47"/>
      <c r="E12" s="48" t="s">
        <v>406</v>
      </c>
      <c r="F12" s="49"/>
      <c r="G12" s="52"/>
      <c r="H12" s="48" t="s">
        <v>390</v>
      </c>
      <c r="I12" s="46"/>
      <c r="J12" s="46"/>
    </row>
    <row r="13" spans="1:11" ht="150" x14ac:dyDescent="0.25">
      <c r="A13" s="46" t="s">
        <v>407</v>
      </c>
      <c r="B13" s="47" t="s">
        <v>358</v>
      </c>
      <c r="C13" s="48" t="s">
        <v>408</v>
      </c>
      <c r="D13" s="47"/>
      <c r="E13" s="48" t="s">
        <v>394</v>
      </c>
      <c r="F13" s="49"/>
      <c r="G13" s="52"/>
      <c r="H13" s="48" t="s">
        <v>409</v>
      </c>
      <c r="I13" s="46"/>
      <c r="J13" s="46"/>
    </row>
    <row r="14" spans="1:11" ht="105" x14ac:dyDescent="0.25">
      <c r="A14" s="46" t="s">
        <v>410</v>
      </c>
      <c r="B14" s="47" t="s">
        <v>358</v>
      </c>
      <c r="C14" s="48" t="s">
        <v>411</v>
      </c>
      <c r="D14" s="47"/>
      <c r="E14" s="48" t="s">
        <v>412</v>
      </c>
      <c r="F14" s="49"/>
      <c r="G14" s="52"/>
      <c r="H14" s="48" t="s">
        <v>390</v>
      </c>
      <c r="I14" s="46"/>
      <c r="J14" s="46"/>
    </row>
    <row r="15" spans="1:11" ht="105" x14ac:dyDescent="0.25">
      <c r="A15" s="46" t="s">
        <v>413</v>
      </c>
      <c r="B15" s="47" t="s">
        <v>358</v>
      </c>
      <c r="C15" s="48" t="s">
        <v>414</v>
      </c>
      <c r="D15" s="47"/>
      <c r="E15" s="48" t="s">
        <v>415</v>
      </c>
      <c r="F15" s="49"/>
      <c r="G15" s="52"/>
      <c r="H15" s="48" t="s">
        <v>390</v>
      </c>
      <c r="I15" s="46"/>
      <c r="J15" s="46"/>
    </row>
    <row r="16" spans="1:11" ht="75" x14ac:dyDescent="0.25">
      <c r="A16" s="46" t="s">
        <v>416</v>
      </c>
      <c r="B16" s="47" t="s">
        <v>358</v>
      </c>
      <c r="C16" s="48" t="s">
        <v>417</v>
      </c>
      <c r="D16" s="47"/>
      <c r="E16" s="48" t="s">
        <v>418</v>
      </c>
      <c r="F16" s="49"/>
      <c r="G16" s="52"/>
      <c r="H16" s="48" t="s">
        <v>390</v>
      </c>
      <c r="I16" s="46"/>
      <c r="J16" s="46"/>
    </row>
    <row r="17" spans="1:10" ht="105" x14ac:dyDescent="0.25">
      <c r="A17" s="46" t="s">
        <v>419</v>
      </c>
      <c r="B17" s="47" t="s">
        <v>358</v>
      </c>
      <c r="C17" s="48" t="s">
        <v>420</v>
      </c>
      <c r="D17" s="47"/>
      <c r="E17" s="48" t="s">
        <v>421</v>
      </c>
      <c r="F17" s="49"/>
      <c r="G17" s="52"/>
      <c r="H17" s="48" t="s">
        <v>422</v>
      </c>
      <c r="I17" s="46"/>
      <c r="J17" s="46"/>
    </row>
    <row r="18" spans="1:10" ht="60" x14ac:dyDescent="0.25">
      <c r="A18" s="46" t="s">
        <v>423</v>
      </c>
      <c r="B18" s="47" t="s">
        <v>358</v>
      </c>
      <c r="C18" s="48" t="s">
        <v>424</v>
      </c>
      <c r="D18" s="47"/>
      <c r="E18" s="48" t="s">
        <v>425</v>
      </c>
      <c r="F18" s="49"/>
      <c r="G18" s="52"/>
      <c r="H18" s="48" t="s">
        <v>390</v>
      </c>
      <c r="I18" s="46"/>
      <c r="J18" s="46"/>
    </row>
    <row r="19" spans="1:10" ht="105" x14ac:dyDescent="0.25">
      <c r="A19" s="46" t="s">
        <v>426</v>
      </c>
      <c r="B19" s="47" t="s">
        <v>358</v>
      </c>
      <c r="C19" s="48" t="s">
        <v>427</v>
      </c>
      <c r="D19" s="47"/>
      <c r="E19" s="48" t="s">
        <v>428</v>
      </c>
      <c r="F19" s="49"/>
      <c r="G19" s="47"/>
      <c r="H19" s="48" t="s">
        <v>429</v>
      </c>
      <c r="I19" s="46"/>
      <c r="J19" s="46"/>
    </row>
    <row r="20" spans="1:10" ht="105" x14ac:dyDescent="0.25">
      <c r="A20" s="46" t="s">
        <v>430</v>
      </c>
      <c r="B20" s="47" t="s">
        <v>358</v>
      </c>
      <c r="C20" s="48" t="s">
        <v>431</v>
      </c>
      <c r="D20" s="47"/>
      <c r="E20" s="48" t="s">
        <v>432</v>
      </c>
      <c r="F20" s="49"/>
      <c r="G20" s="47"/>
      <c r="H20" s="48" t="s">
        <v>433</v>
      </c>
      <c r="I20" s="46"/>
      <c r="J20" s="46"/>
    </row>
    <row r="21" spans="1:10" ht="60" x14ac:dyDescent="0.25">
      <c r="A21" s="46" t="s">
        <v>434</v>
      </c>
      <c r="B21" s="47" t="s">
        <v>358</v>
      </c>
      <c r="C21" s="48" t="s">
        <v>435</v>
      </c>
      <c r="D21" s="47"/>
      <c r="E21" s="48" t="s">
        <v>436</v>
      </c>
      <c r="F21" s="49"/>
      <c r="G21" s="47"/>
      <c r="H21" s="48" t="s">
        <v>390</v>
      </c>
      <c r="I21" s="46"/>
      <c r="J21" s="46"/>
    </row>
    <row r="22" spans="1:10" ht="120" x14ac:dyDescent="0.25">
      <c r="A22" s="46" t="s">
        <v>437</v>
      </c>
      <c r="B22" s="47" t="s">
        <v>358</v>
      </c>
      <c r="C22" s="48" t="s">
        <v>438</v>
      </c>
      <c r="D22" s="47"/>
      <c r="E22" s="48" t="s">
        <v>439</v>
      </c>
      <c r="F22" s="49"/>
      <c r="G22" s="47"/>
      <c r="H22" s="48" t="s">
        <v>440</v>
      </c>
      <c r="I22" s="46"/>
      <c r="J22" s="46"/>
    </row>
    <row r="23" spans="1:10" ht="60" x14ac:dyDescent="0.25">
      <c r="A23" s="46" t="s">
        <v>441</v>
      </c>
      <c r="B23" s="47" t="s">
        <v>358</v>
      </c>
      <c r="C23" s="48" t="s">
        <v>442</v>
      </c>
      <c r="D23" s="47"/>
      <c r="E23" s="48" t="s">
        <v>443</v>
      </c>
      <c r="F23" s="49"/>
      <c r="G23" s="47"/>
      <c r="H23" s="48" t="s">
        <v>390</v>
      </c>
      <c r="I23" s="46"/>
      <c r="J23" s="46"/>
    </row>
    <row r="24" spans="1:10" ht="105" x14ac:dyDescent="0.25">
      <c r="A24" s="46" t="s">
        <v>444</v>
      </c>
      <c r="B24" s="47" t="s">
        <v>358</v>
      </c>
      <c r="C24" s="48" t="s">
        <v>445</v>
      </c>
      <c r="D24" s="47"/>
      <c r="E24" s="48" t="s">
        <v>446</v>
      </c>
      <c r="F24" s="49"/>
      <c r="G24" s="47"/>
      <c r="H24" s="48" t="s">
        <v>447</v>
      </c>
      <c r="I24" s="46"/>
      <c r="J24" s="46"/>
    </row>
    <row r="25" spans="1:10" ht="45" x14ac:dyDescent="0.25">
      <c r="A25" s="46" t="s">
        <v>448</v>
      </c>
      <c r="B25" s="47" t="s">
        <v>358</v>
      </c>
      <c r="C25" s="48" t="s">
        <v>449</v>
      </c>
      <c r="D25" s="47"/>
      <c r="E25" s="48" t="s">
        <v>450</v>
      </c>
      <c r="F25" s="49"/>
      <c r="G25" s="47"/>
      <c r="H25" s="48" t="s">
        <v>451</v>
      </c>
      <c r="I25" s="46"/>
      <c r="J25" s="46"/>
    </row>
    <row r="26" spans="1:10" ht="45" x14ac:dyDescent="0.25">
      <c r="A26" s="46" t="s">
        <v>452</v>
      </c>
      <c r="B26" s="47" t="s">
        <v>358</v>
      </c>
      <c r="C26" s="48" t="s">
        <v>453</v>
      </c>
      <c r="D26" s="47"/>
      <c r="E26" s="48" t="s">
        <v>454</v>
      </c>
      <c r="F26" s="49"/>
      <c r="G26" s="47"/>
      <c r="H26" s="48" t="s">
        <v>455</v>
      </c>
      <c r="I26" s="46"/>
      <c r="J26" s="46"/>
    </row>
    <row r="27" spans="1:10" ht="75" x14ac:dyDescent="0.25">
      <c r="A27" s="46" t="s">
        <v>456</v>
      </c>
      <c r="B27" s="47" t="s">
        <v>358</v>
      </c>
      <c r="C27" s="48" t="s">
        <v>457</v>
      </c>
      <c r="D27" s="47"/>
      <c r="E27" s="48" t="s">
        <v>458</v>
      </c>
      <c r="F27" s="49"/>
      <c r="G27" s="47"/>
      <c r="H27" s="48" t="s">
        <v>459</v>
      </c>
      <c r="I27" s="46"/>
      <c r="J27" s="46"/>
    </row>
    <row r="28" spans="1:10" ht="105" x14ac:dyDescent="0.25">
      <c r="A28" s="46" t="s">
        <v>460</v>
      </c>
      <c r="B28" s="47" t="s">
        <v>358</v>
      </c>
      <c r="C28" s="48" t="s">
        <v>461</v>
      </c>
      <c r="D28" s="47"/>
      <c r="E28" s="48" t="s">
        <v>462</v>
      </c>
      <c r="F28" s="49"/>
      <c r="G28" s="47"/>
      <c r="H28" s="48" t="s">
        <v>463</v>
      </c>
      <c r="I28" s="46"/>
      <c r="J28" s="46"/>
    </row>
    <row r="29" spans="1:10" ht="75" x14ac:dyDescent="0.25">
      <c r="A29" s="46" t="s">
        <v>464</v>
      </c>
      <c r="B29" s="47" t="s">
        <v>358</v>
      </c>
      <c r="C29" s="48" t="s">
        <v>465</v>
      </c>
      <c r="D29" s="47"/>
      <c r="E29" s="48" t="s">
        <v>466</v>
      </c>
      <c r="F29" s="49"/>
      <c r="G29" s="47"/>
      <c r="H29" s="48" t="s">
        <v>467</v>
      </c>
      <c r="I29" s="46"/>
      <c r="J29" s="46"/>
    </row>
    <row r="30" spans="1:10" ht="75" x14ac:dyDescent="0.25">
      <c r="A30" s="46" t="s">
        <v>468</v>
      </c>
      <c r="B30" s="47" t="s">
        <v>358</v>
      </c>
      <c r="C30" s="48" t="s">
        <v>469</v>
      </c>
      <c r="D30" s="47"/>
      <c r="E30" s="48" t="s">
        <v>470</v>
      </c>
      <c r="F30" s="49"/>
      <c r="G30" s="47"/>
      <c r="H30" s="48" t="s">
        <v>471</v>
      </c>
      <c r="I30" s="46"/>
      <c r="J30" s="46"/>
    </row>
    <row r="31" spans="1:10" ht="60" x14ac:dyDescent="0.25">
      <c r="A31" s="46" t="s">
        <v>472</v>
      </c>
      <c r="B31" s="47" t="s">
        <v>358</v>
      </c>
      <c r="C31" s="48" t="s">
        <v>473</v>
      </c>
      <c r="D31" s="47"/>
      <c r="E31" s="48" t="s">
        <v>474</v>
      </c>
      <c r="F31" s="49"/>
      <c r="G31" s="47"/>
      <c r="H31" s="48" t="s">
        <v>475</v>
      </c>
      <c r="I31" s="46"/>
      <c r="J31" s="46"/>
    </row>
    <row r="32" spans="1:10" ht="60" x14ac:dyDescent="0.25">
      <c r="A32" s="46" t="s">
        <v>476</v>
      </c>
      <c r="B32" s="47" t="s">
        <v>358</v>
      </c>
      <c r="C32" s="48" t="s">
        <v>477</v>
      </c>
      <c r="D32" s="47"/>
      <c r="E32" s="48" t="s">
        <v>478</v>
      </c>
      <c r="F32" s="49"/>
      <c r="G32" s="47"/>
      <c r="H32" s="48" t="s">
        <v>479</v>
      </c>
      <c r="I32" s="46"/>
      <c r="J32" s="46"/>
    </row>
    <row r="33" spans="1:10" ht="45" x14ac:dyDescent="0.25">
      <c r="A33" s="46" t="s">
        <v>480</v>
      </c>
      <c r="B33" s="47" t="s">
        <v>358</v>
      </c>
      <c r="C33" s="52" t="s">
        <v>481</v>
      </c>
      <c r="D33" s="47"/>
      <c r="E33" s="48" t="s">
        <v>482</v>
      </c>
      <c r="F33" s="49"/>
      <c r="G33" s="47"/>
      <c r="H33" s="52" t="s">
        <v>483</v>
      </c>
      <c r="I33" s="46"/>
      <c r="J33" s="46"/>
    </row>
    <row r="34" spans="1:10" ht="92.4" x14ac:dyDescent="0.25">
      <c r="A34" s="53" t="s">
        <v>484</v>
      </c>
      <c r="B34" s="47" t="s">
        <v>358</v>
      </c>
      <c r="C34" s="52"/>
      <c r="D34" s="47"/>
      <c r="E34" s="54" t="s">
        <v>485</v>
      </c>
      <c r="F34" s="50" t="s">
        <v>486</v>
      </c>
      <c r="G34" s="47" t="s">
        <v>487</v>
      </c>
      <c r="H34" s="50" t="s">
        <v>488</v>
      </c>
      <c r="I34" s="50" t="s">
        <v>489</v>
      </c>
      <c r="J34" s="46" t="s">
        <v>12</v>
      </c>
    </row>
    <row r="35" spans="1:10" ht="92.4" x14ac:dyDescent="0.25">
      <c r="A35" s="46" t="s">
        <v>490</v>
      </c>
      <c r="B35" s="47" t="s">
        <v>358</v>
      </c>
      <c r="C35" s="52"/>
      <c r="D35" s="47"/>
      <c r="E35" s="54" t="s">
        <v>491</v>
      </c>
      <c r="F35" s="50" t="s">
        <v>486</v>
      </c>
      <c r="G35" s="47" t="s">
        <v>492</v>
      </c>
      <c r="H35" s="50" t="s">
        <v>493</v>
      </c>
      <c r="I35" s="50" t="s">
        <v>494</v>
      </c>
      <c r="J35" s="46" t="s">
        <v>55</v>
      </c>
    </row>
    <row r="36" spans="1:10" ht="66" x14ac:dyDescent="0.25">
      <c r="A36" s="46" t="s">
        <v>495</v>
      </c>
      <c r="B36" s="47" t="s">
        <v>358</v>
      </c>
      <c r="C36" s="52"/>
      <c r="D36" s="47"/>
      <c r="E36" s="54" t="s">
        <v>496</v>
      </c>
      <c r="F36" s="46"/>
      <c r="G36" s="47" t="s">
        <v>497</v>
      </c>
      <c r="H36" s="50" t="s">
        <v>498</v>
      </c>
      <c r="I36" s="50" t="s">
        <v>489</v>
      </c>
      <c r="J36" s="46" t="s">
        <v>12</v>
      </c>
    </row>
    <row r="37" spans="1:10" ht="79.2" x14ac:dyDescent="0.25">
      <c r="A37" s="46" t="s">
        <v>499</v>
      </c>
      <c r="B37" s="47" t="s">
        <v>358</v>
      </c>
      <c r="C37" s="47"/>
      <c r="D37" s="47"/>
      <c r="E37" s="54" t="s">
        <v>500</v>
      </c>
      <c r="F37" s="50" t="s">
        <v>501</v>
      </c>
      <c r="G37" s="47" t="s">
        <v>502</v>
      </c>
      <c r="H37" s="50" t="s">
        <v>498</v>
      </c>
      <c r="I37" s="50" t="s">
        <v>489</v>
      </c>
      <c r="J37" s="46" t="s">
        <v>12</v>
      </c>
    </row>
    <row r="38" spans="1:10" ht="92.4" x14ac:dyDescent="0.25">
      <c r="A38" s="46" t="s">
        <v>503</v>
      </c>
      <c r="B38" s="47" t="s">
        <v>358</v>
      </c>
      <c r="C38" s="47"/>
      <c r="D38" s="47"/>
      <c r="E38" s="54" t="s">
        <v>504</v>
      </c>
      <c r="F38" s="50" t="s">
        <v>486</v>
      </c>
      <c r="G38" s="47" t="s">
        <v>505</v>
      </c>
      <c r="H38" s="55" t="s">
        <v>506</v>
      </c>
      <c r="I38" s="50" t="s">
        <v>489</v>
      </c>
      <c r="J38" s="46" t="s">
        <v>12</v>
      </c>
    </row>
    <row r="39" spans="1:10" ht="92.4" x14ac:dyDescent="0.25">
      <c r="A39" s="46" t="s">
        <v>507</v>
      </c>
      <c r="B39" s="47" t="s">
        <v>358</v>
      </c>
      <c r="C39" s="52"/>
      <c r="D39" s="47"/>
      <c r="E39" s="54" t="s">
        <v>508</v>
      </c>
      <c r="F39" s="50" t="s">
        <v>486</v>
      </c>
      <c r="G39" s="47" t="s">
        <v>509</v>
      </c>
      <c r="H39" s="55" t="s">
        <v>510</v>
      </c>
      <c r="I39" s="50" t="s">
        <v>489</v>
      </c>
      <c r="J39" s="46" t="s">
        <v>12</v>
      </c>
    </row>
    <row r="40" spans="1:10" ht="79.2" x14ac:dyDescent="0.25">
      <c r="A40" s="46" t="s">
        <v>511</v>
      </c>
      <c r="B40" s="47" t="s">
        <v>358</v>
      </c>
      <c r="C40" s="52"/>
      <c r="D40" s="47"/>
      <c r="E40" s="54" t="s">
        <v>512</v>
      </c>
      <c r="F40" s="50" t="s">
        <v>513</v>
      </c>
      <c r="G40" s="47" t="s">
        <v>514</v>
      </c>
      <c r="H40" s="56" t="s">
        <v>515</v>
      </c>
      <c r="I40" s="50" t="s">
        <v>516</v>
      </c>
      <c r="J40" s="46" t="s">
        <v>55</v>
      </c>
    </row>
    <row r="41" spans="1:10" ht="39.6" x14ac:dyDescent="0.25">
      <c r="A41" s="46" t="s">
        <v>517</v>
      </c>
      <c r="B41" s="47" t="s">
        <v>358</v>
      </c>
      <c r="C41" s="52"/>
      <c r="D41" s="47"/>
      <c r="E41" s="54" t="s">
        <v>512</v>
      </c>
      <c r="F41" s="50" t="s">
        <v>518</v>
      </c>
      <c r="G41" s="47" t="s">
        <v>519</v>
      </c>
      <c r="H41" s="50" t="s">
        <v>520</v>
      </c>
      <c r="I41" s="50" t="s">
        <v>489</v>
      </c>
      <c r="J41" s="46" t="s">
        <v>12</v>
      </c>
    </row>
    <row r="42" spans="1:10" ht="26.4" x14ac:dyDescent="0.25">
      <c r="A42" s="46" t="s">
        <v>521</v>
      </c>
      <c r="B42" s="47" t="s">
        <v>358</v>
      </c>
      <c r="C42" s="52"/>
      <c r="D42" s="47"/>
      <c r="E42" s="54" t="s">
        <v>512</v>
      </c>
      <c r="F42" s="50"/>
      <c r="G42" s="47" t="s">
        <v>522</v>
      </c>
      <c r="H42" s="50" t="s">
        <v>523</v>
      </c>
      <c r="I42" s="50" t="s">
        <v>489</v>
      </c>
      <c r="J42" s="46" t="s">
        <v>12</v>
      </c>
    </row>
    <row r="43" spans="1:10" ht="105.6" x14ac:dyDescent="0.25">
      <c r="A43" s="46" t="s">
        <v>524</v>
      </c>
      <c r="B43" s="47" t="s">
        <v>358</v>
      </c>
      <c r="C43" s="52"/>
      <c r="D43" s="47"/>
      <c r="E43" s="54" t="s">
        <v>525</v>
      </c>
      <c r="F43" s="50" t="s">
        <v>526</v>
      </c>
      <c r="G43" s="47" t="s">
        <v>527</v>
      </c>
      <c r="H43" s="50" t="s">
        <v>528</v>
      </c>
      <c r="I43" s="50" t="s">
        <v>529</v>
      </c>
      <c r="J43" s="46" t="s">
        <v>55</v>
      </c>
    </row>
    <row r="44" spans="1:10" x14ac:dyDescent="0.25">
      <c r="A44" s="46" t="s">
        <v>530</v>
      </c>
      <c r="B44" s="47" t="s">
        <v>358</v>
      </c>
      <c r="C44" s="52"/>
      <c r="D44" s="47"/>
      <c r="E44" s="54"/>
      <c r="F44" s="49"/>
      <c r="G44" s="47"/>
      <c r="H44" s="52"/>
      <c r="I44" s="46"/>
      <c r="J44" s="46"/>
    </row>
    <row r="45" spans="1:10" x14ac:dyDescent="0.25">
      <c r="A45" s="46" t="s">
        <v>531</v>
      </c>
      <c r="B45" s="47" t="s">
        <v>358</v>
      </c>
      <c r="C45" s="52"/>
      <c r="D45" s="47"/>
      <c r="E45" s="54"/>
      <c r="F45" s="49"/>
      <c r="G45" s="47"/>
      <c r="H45" s="52"/>
      <c r="I45" s="46"/>
      <c r="J45" s="46"/>
    </row>
    <row r="46" spans="1:10" x14ac:dyDescent="0.25">
      <c r="A46" s="46" t="s">
        <v>532</v>
      </c>
      <c r="B46" s="47" t="s">
        <v>358</v>
      </c>
      <c r="C46" s="52"/>
      <c r="D46" s="47"/>
      <c r="E46" s="54"/>
      <c r="F46" s="49"/>
      <c r="G46" s="47"/>
      <c r="H46" s="52"/>
      <c r="I46" s="46"/>
      <c r="J46" s="46"/>
    </row>
    <row r="47" spans="1:10" x14ac:dyDescent="0.25">
      <c r="A47" s="46" t="s">
        <v>533</v>
      </c>
      <c r="B47" s="47" t="s">
        <v>358</v>
      </c>
      <c r="C47" s="52"/>
      <c r="D47" s="47"/>
      <c r="E47" s="54"/>
      <c r="F47" s="49"/>
      <c r="G47" s="47"/>
      <c r="H47" s="52"/>
      <c r="I47" s="46"/>
      <c r="J47" s="46"/>
    </row>
    <row r="48" spans="1:10" x14ac:dyDescent="0.25">
      <c r="A48" s="46" t="s">
        <v>534</v>
      </c>
      <c r="B48" s="47" t="s">
        <v>358</v>
      </c>
      <c r="C48" s="52"/>
      <c r="D48" s="47"/>
      <c r="E48" s="54"/>
      <c r="F48" s="49"/>
      <c r="G48" s="47"/>
      <c r="H48" s="52"/>
      <c r="I48" s="46"/>
      <c r="J48" s="46"/>
    </row>
    <row r="49" spans="1:10" x14ac:dyDescent="0.25">
      <c r="A49" s="46" t="s">
        <v>535</v>
      </c>
      <c r="B49" s="47" t="s">
        <v>358</v>
      </c>
      <c r="C49" s="52"/>
      <c r="D49" s="47"/>
      <c r="E49" s="54"/>
      <c r="F49" s="49"/>
      <c r="G49" s="47"/>
      <c r="H49" s="52"/>
      <c r="I49" s="46"/>
      <c r="J49" s="46"/>
    </row>
    <row r="50" spans="1:10" x14ac:dyDescent="0.25">
      <c r="A50" s="46" t="s">
        <v>536</v>
      </c>
      <c r="B50" s="47" t="s">
        <v>358</v>
      </c>
      <c r="C50" s="52"/>
      <c r="D50" s="47"/>
      <c r="E50" s="54"/>
      <c r="F50" s="49"/>
      <c r="G50" s="47"/>
      <c r="H50" s="52"/>
      <c r="I50" s="46"/>
      <c r="J50" s="46"/>
    </row>
    <row r="51" spans="1:10" x14ac:dyDescent="0.25">
      <c r="A51" s="46" t="s">
        <v>537</v>
      </c>
      <c r="B51" s="47" t="s">
        <v>358</v>
      </c>
      <c r="C51" s="52"/>
      <c r="D51" s="47"/>
      <c r="E51" s="54"/>
      <c r="F51" s="49"/>
      <c r="G51" s="47"/>
      <c r="H51" s="52"/>
      <c r="I51" s="46"/>
      <c r="J51" s="46"/>
    </row>
    <row r="52" spans="1:10" x14ac:dyDescent="0.25">
      <c r="A52" s="46" t="s">
        <v>538</v>
      </c>
      <c r="B52" s="47" t="s">
        <v>358</v>
      </c>
      <c r="C52" s="52"/>
      <c r="D52" s="47"/>
      <c r="E52" s="54"/>
      <c r="F52" s="57"/>
      <c r="G52" s="46"/>
      <c r="H52" s="52"/>
      <c r="I52" s="46"/>
      <c r="J52" s="46"/>
    </row>
    <row r="53" spans="1:10" x14ac:dyDescent="0.25">
      <c r="A53" s="46" t="s">
        <v>539</v>
      </c>
      <c r="B53" s="47" t="s">
        <v>358</v>
      </c>
      <c r="C53" s="52"/>
      <c r="D53" s="47"/>
      <c r="E53" s="54"/>
      <c r="F53" s="57"/>
      <c r="G53" s="46"/>
      <c r="H53" s="52"/>
      <c r="I53" s="46"/>
      <c r="J53" s="46"/>
    </row>
    <row r="54" spans="1:10" x14ac:dyDescent="0.25">
      <c r="A54" s="46" t="s">
        <v>540</v>
      </c>
      <c r="B54" s="47" t="s">
        <v>358</v>
      </c>
      <c r="C54" s="52"/>
      <c r="D54" s="47"/>
      <c r="E54" s="54"/>
      <c r="F54" s="57"/>
      <c r="G54" s="46"/>
      <c r="H54" s="52"/>
      <c r="I54" s="46"/>
      <c r="J54" s="46"/>
    </row>
    <row r="55" spans="1:10" x14ac:dyDescent="0.25">
      <c r="A55" s="46" t="s">
        <v>541</v>
      </c>
      <c r="B55" s="47" t="s">
        <v>358</v>
      </c>
      <c r="C55" s="52"/>
      <c r="D55" s="47"/>
      <c r="E55" s="54"/>
      <c r="F55" s="57"/>
      <c r="G55" s="46"/>
      <c r="H55" s="52"/>
      <c r="I55" s="46"/>
      <c r="J55" s="46"/>
    </row>
    <row r="56" spans="1:10" x14ac:dyDescent="0.25">
      <c r="A56" s="46" t="s">
        <v>542</v>
      </c>
      <c r="B56" s="47" t="s">
        <v>358</v>
      </c>
      <c r="C56" s="52"/>
      <c r="D56" s="47"/>
      <c r="E56" s="54"/>
      <c r="F56" s="57"/>
      <c r="G56" s="46"/>
      <c r="H56" s="52"/>
      <c r="I56" s="46"/>
      <c r="J56" s="46"/>
    </row>
    <row r="57" spans="1:10" x14ac:dyDescent="0.25">
      <c r="A57" s="46" t="s">
        <v>543</v>
      </c>
      <c r="B57" s="47" t="s">
        <v>358</v>
      </c>
      <c r="C57" s="52"/>
      <c r="D57" s="47"/>
      <c r="E57" s="54"/>
      <c r="F57" s="57"/>
      <c r="G57" s="46"/>
      <c r="H57" s="52"/>
      <c r="I57" s="46"/>
      <c r="J57" s="46"/>
    </row>
    <row r="58" spans="1:10" x14ac:dyDescent="0.25">
      <c r="A58" s="46" t="s">
        <v>544</v>
      </c>
      <c r="B58" s="47" t="s">
        <v>358</v>
      </c>
      <c r="C58" s="52"/>
      <c r="D58" s="47"/>
      <c r="E58" s="54"/>
      <c r="F58" s="54"/>
      <c r="G58" s="51"/>
      <c r="H58" s="52"/>
      <c r="I58" s="46"/>
      <c r="J58" s="46"/>
    </row>
    <row r="59" spans="1:10" x14ac:dyDescent="0.25">
      <c r="A59" s="46" t="s">
        <v>545</v>
      </c>
      <c r="B59" s="47" t="s">
        <v>358</v>
      </c>
      <c r="C59" s="52"/>
      <c r="D59" s="47"/>
      <c r="E59" s="54"/>
      <c r="F59" s="54"/>
      <c r="G59" s="51"/>
      <c r="H59" s="52"/>
      <c r="I59" s="46"/>
      <c r="J59" s="46"/>
    </row>
    <row r="60" spans="1:10" x14ac:dyDescent="0.25">
      <c r="A60" s="46" t="s">
        <v>546</v>
      </c>
      <c r="B60" s="47" t="s">
        <v>358</v>
      </c>
      <c r="C60" s="52"/>
      <c r="D60" s="47"/>
      <c r="E60" s="54"/>
      <c r="F60" s="54"/>
      <c r="G60" s="51"/>
      <c r="H60" s="52"/>
      <c r="I60" s="46"/>
      <c r="J60" s="46"/>
    </row>
    <row r="61" spans="1:10" x14ac:dyDescent="0.25">
      <c r="A61" s="46" t="s">
        <v>547</v>
      </c>
      <c r="B61" s="47" t="s">
        <v>358</v>
      </c>
      <c r="C61" s="46"/>
      <c r="D61" s="46"/>
      <c r="E61" s="57"/>
      <c r="F61" s="46"/>
      <c r="G61" s="46"/>
      <c r="H61" s="46"/>
      <c r="I61" s="46"/>
      <c r="J61" s="46"/>
    </row>
    <row r="62" spans="1:10" x14ac:dyDescent="0.25">
      <c r="A62" s="46" t="s">
        <v>548</v>
      </c>
      <c r="B62" s="58" t="s">
        <v>358</v>
      </c>
      <c r="C62" s="46"/>
      <c r="D62" s="46"/>
      <c r="E62" s="46"/>
      <c r="F62" s="46"/>
      <c r="G62" s="46"/>
      <c r="H62" s="46"/>
      <c r="I62" s="46"/>
      <c r="J62" s="46"/>
    </row>
    <row r="63" spans="1:10" x14ac:dyDescent="0.25">
      <c r="A63" s="46"/>
      <c r="B63" s="58" t="s">
        <v>358</v>
      </c>
      <c r="C63" s="46"/>
      <c r="D63" s="46"/>
      <c r="E63" s="46"/>
      <c r="F63" s="46"/>
      <c r="G63" s="46"/>
      <c r="H63" s="46"/>
      <c r="I63" s="46"/>
      <c r="J63" s="4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B72D9-FA8D-48A9-BCCC-3A196F897AB8}">
  <dimension ref="A1:K62"/>
  <sheetViews>
    <sheetView workbookViewId="0"/>
  </sheetViews>
  <sheetFormatPr defaultRowHeight="13.2" x14ac:dyDescent="0.25"/>
  <cols>
    <col min="1" max="1" width="12.44140625" bestFit="1" customWidth="1"/>
    <col min="2" max="2" width="11.44140625" bestFit="1" customWidth="1"/>
    <col min="3" max="3" width="21.77734375" bestFit="1" customWidth="1"/>
    <col min="4" max="4" width="99.88671875" bestFit="1" customWidth="1"/>
    <col min="5" max="5" width="31" bestFit="1" customWidth="1"/>
    <col min="6" max="6" width="220.77734375" bestFit="1" customWidth="1"/>
    <col min="7" max="7" width="173.21875" bestFit="1" customWidth="1"/>
    <col min="8" max="8" width="72.6640625" bestFit="1" customWidth="1"/>
    <col min="9" max="9" width="95.5546875" bestFit="1" customWidth="1"/>
    <col min="10" max="10" width="11.88671875" bestFit="1" customWidth="1"/>
    <col min="11" max="11" width="9.21875" bestFit="1" customWidth="1"/>
  </cols>
  <sheetData>
    <row r="1" spans="1:11" ht="14.4" x14ac:dyDescent="0.25">
      <c r="A1" s="28" t="s">
        <v>1</v>
      </c>
      <c r="B1" s="23" t="s">
        <v>349</v>
      </c>
      <c r="C1" s="23" t="s">
        <v>350</v>
      </c>
      <c r="D1" s="23" t="s">
        <v>351</v>
      </c>
      <c r="E1" s="23" t="s">
        <v>352</v>
      </c>
      <c r="F1" s="23" t="s">
        <v>353</v>
      </c>
      <c r="G1" s="23" t="s">
        <v>354</v>
      </c>
      <c r="H1" s="23" t="s">
        <v>3</v>
      </c>
      <c r="I1" s="23" t="s">
        <v>355</v>
      </c>
      <c r="J1" s="23" t="s">
        <v>8</v>
      </c>
      <c r="K1" s="23" t="s">
        <v>356</v>
      </c>
    </row>
    <row r="2" spans="1:11" x14ac:dyDescent="0.25">
      <c r="A2" t="s">
        <v>549</v>
      </c>
      <c r="B2" t="s">
        <v>550</v>
      </c>
      <c r="C2" t="s">
        <v>551</v>
      </c>
      <c r="D2" t="s">
        <v>552</v>
      </c>
      <c r="E2" t="s">
        <v>553</v>
      </c>
      <c r="F2" t="s">
        <v>554</v>
      </c>
      <c r="G2" t="s">
        <v>555</v>
      </c>
      <c r="H2" t="s">
        <v>556</v>
      </c>
      <c r="I2" t="s">
        <v>557</v>
      </c>
    </row>
    <row r="3" spans="1:11" x14ac:dyDescent="0.25">
      <c r="B3" t="s">
        <v>558</v>
      </c>
      <c r="D3" t="s">
        <v>559</v>
      </c>
      <c r="E3" t="s">
        <v>553</v>
      </c>
      <c r="F3" t="s">
        <v>560</v>
      </c>
      <c r="G3" t="s">
        <v>561</v>
      </c>
      <c r="H3" t="s">
        <v>562</v>
      </c>
      <c r="I3" t="s">
        <v>563</v>
      </c>
    </row>
    <row r="4" spans="1:11" x14ac:dyDescent="0.25">
      <c r="B4" t="s">
        <v>564</v>
      </c>
      <c r="D4" t="s">
        <v>565</v>
      </c>
      <c r="E4" t="s">
        <v>553</v>
      </c>
      <c r="F4" t="s">
        <v>566</v>
      </c>
      <c r="G4" t="s">
        <v>567</v>
      </c>
      <c r="H4" t="s">
        <v>568</v>
      </c>
      <c r="I4" t="s">
        <v>569</v>
      </c>
    </row>
    <row r="5" spans="1:11" x14ac:dyDescent="0.25">
      <c r="B5" t="s">
        <v>570</v>
      </c>
      <c r="D5" t="s">
        <v>571</v>
      </c>
      <c r="E5" t="s">
        <v>553</v>
      </c>
      <c r="F5" t="s">
        <v>572</v>
      </c>
      <c r="G5" t="s">
        <v>573</v>
      </c>
      <c r="H5" t="s">
        <v>574</v>
      </c>
      <c r="I5" t="s">
        <v>575</v>
      </c>
    </row>
    <row r="6" spans="1:11" x14ac:dyDescent="0.25">
      <c r="B6" t="s">
        <v>576</v>
      </c>
      <c r="D6" t="s">
        <v>577</v>
      </c>
      <c r="E6" t="s">
        <v>553</v>
      </c>
      <c r="F6" t="s">
        <v>578</v>
      </c>
      <c r="G6" t="s">
        <v>579</v>
      </c>
      <c r="H6" t="s">
        <v>580</v>
      </c>
      <c r="I6" t="s">
        <v>581</v>
      </c>
    </row>
    <row r="7" spans="1:11" x14ac:dyDescent="0.25">
      <c r="B7" t="s">
        <v>582</v>
      </c>
      <c r="D7" t="s">
        <v>583</v>
      </c>
      <c r="E7" t="s">
        <v>553</v>
      </c>
      <c r="F7" t="s">
        <v>584</v>
      </c>
      <c r="G7" t="s">
        <v>585</v>
      </c>
      <c r="H7" t="s">
        <v>586</v>
      </c>
      <c r="I7" t="s">
        <v>587</v>
      </c>
    </row>
    <row r="8" spans="1:11" x14ac:dyDescent="0.25">
      <c r="B8" t="s">
        <v>588</v>
      </c>
      <c r="C8" t="s">
        <v>589</v>
      </c>
      <c r="D8" t="s">
        <v>590</v>
      </c>
      <c r="E8" t="s">
        <v>553</v>
      </c>
      <c r="F8" t="s">
        <v>591</v>
      </c>
      <c r="H8" t="s">
        <v>361</v>
      </c>
      <c r="I8" t="s">
        <v>592</v>
      </c>
    </row>
    <row r="9" spans="1:11" x14ac:dyDescent="0.25">
      <c r="B9" t="s">
        <v>593</v>
      </c>
      <c r="C9" t="s">
        <v>594</v>
      </c>
      <c r="D9" t="s">
        <v>559</v>
      </c>
      <c r="E9" t="s">
        <v>553</v>
      </c>
      <c r="F9" t="s">
        <v>595</v>
      </c>
      <c r="G9" t="s">
        <v>596</v>
      </c>
      <c r="H9" t="s">
        <v>361</v>
      </c>
      <c r="I9" t="s">
        <v>563</v>
      </c>
    </row>
    <row r="10" spans="1:11" x14ac:dyDescent="0.25">
      <c r="B10" t="s">
        <v>597</v>
      </c>
      <c r="D10" t="s">
        <v>598</v>
      </c>
      <c r="E10" t="s">
        <v>553</v>
      </c>
      <c r="F10" t="s">
        <v>599</v>
      </c>
      <c r="G10" t="s">
        <v>600</v>
      </c>
      <c r="H10" t="s">
        <v>361</v>
      </c>
      <c r="I10" t="s">
        <v>601</v>
      </c>
    </row>
    <row r="11" spans="1:11" x14ac:dyDescent="0.25">
      <c r="B11" t="s">
        <v>602</v>
      </c>
      <c r="D11" t="s">
        <v>571</v>
      </c>
      <c r="E11" t="s">
        <v>553</v>
      </c>
      <c r="F11" t="s">
        <v>603</v>
      </c>
      <c r="G11" t="s">
        <v>604</v>
      </c>
      <c r="H11" t="s">
        <v>361</v>
      </c>
      <c r="I11" t="s">
        <v>575</v>
      </c>
    </row>
    <row r="12" spans="1:11" x14ac:dyDescent="0.25">
      <c r="B12" t="s">
        <v>605</v>
      </c>
      <c r="D12" t="s">
        <v>606</v>
      </c>
      <c r="E12" t="s">
        <v>553</v>
      </c>
      <c r="F12" t="s">
        <v>607</v>
      </c>
      <c r="G12" t="s">
        <v>608</v>
      </c>
      <c r="H12" t="s">
        <v>361</v>
      </c>
      <c r="I12" t="s">
        <v>609</v>
      </c>
    </row>
    <row r="13" spans="1:11" x14ac:dyDescent="0.25">
      <c r="B13" t="s">
        <v>610</v>
      </c>
      <c r="C13" t="s">
        <v>611</v>
      </c>
      <c r="D13" t="s">
        <v>612</v>
      </c>
      <c r="E13" t="s">
        <v>553</v>
      </c>
      <c r="F13" t="s">
        <v>613</v>
      </c>
      <c r="G13" t="s">
        <v>614</v>
      </c>
      <c r="H13" t="s">
        <v>361</v>
      </c>
      <c r="I13" t="s">
        <v>615</v>
      </c>
    </row>
    <row r="14" spans="1:11" x14ac:dyDescent="0.25">
      <c r="B14" t="s">
        <v>616</v>
      </c>
      <c r="D14" t="s">
        <v>559</v>
      </c>
      <c r="E14" t="s">
        <v>553</v>
      </c>
      <c r="F14" t="s">
        <v>617</v>
      </c>
      <c r="G14" t="s">
        <v>618</v>
      </c>
      <c r="H14" t="s">
        <v>361</v>
      </c>
      <c r="I14" t="s">
        <v>563</v>
      </c>
    </row>
    <row r="15" spans="1:11" x14ac:dyDescent="0.25">
      <c r="B15" t="s">
        <v>619</v>
      </c>
      <c r="D15" t="s">
        <v>620</v>
      </c>
      <c r="E15" t="s">
        <v>553</v>
      </c>
      <c r="F15" t="s">
        <v>621</v>
      </c>
      <c r="G15" t="s">
        <v>622</v>
      </c>
      <c r="H15" t="s">
        <v>361</v>
      </c>
      <c r="I15" t="s">
        <v>623</v>
      </c>
    </row>
    <row r="16" spans="1:11" x14ac:dyDescent="0.25">
      <c r="B16" t="s">
        <v>624</v>
      </c>
      <c r="D16" t="s">
        <v>571</v>
      </c>
      <c r="E16" t="s">
        <v>553</v>
      </c>
      <c r="F16" t="s">
        <v>625</v>
      </c>
      <c r="G16" t="s">
        <v>626</v>
      </c>
      <c r="H16" t="s">
        <v>361</v>
      </c>
      <c r="I16" t="s">
        <v>575</v>
      </c>
    </row>
    <row r="17" spans="2:9" x14ac:dyDescent="0.25">
      <c r="B17" t="s">
        <v>627</v>
      </c>
      <c r="D17" t="s">
        <v>628</v>
      </c>
      <c r="E17" t="s">
        <v>553</v>
      </c>
      <c r="F17" t="s">
        <v>629</v>
      </c>
      <c r="G17" t="s">
        <v>630</v>
      </c>
      <c r="H17" t="s">
        <v>361</v>
      </c>
      <c r="I17" t="s">
        <v>631</v>
      </c>
    </row>
    <row r="18" spans="2:9" x14ac:dyDescent="0.25">
      <c r="B18" t="s">
        <v>632</v>
      </c>
      <c r="C18" t="s">
        <v>633</v>
      </c>
      <c r="D18" t="s">
        <v>612</v>
      </c>
      <c r="E18" t="s">
        <v>553</v>
      </c>
      <c r="F18" t="s">
        <v>634</v>
      </c>
      <c r="G18" t="s">
        <v>635</v>
      </c>
      <c r="H18" t="s">
        <v>361</v>
      </c>
      <c r="I18" t="s">
        <v>615</v>
      </c>
    </row>
    <row r="19" spans="2:9" x14ac:dyDescent="0.25">
      <c r="B19" t="s">
        <v>636</v>
      </c>
      <c r="D19" t="s">
        <v>559</v>
      </c>
      <c r="E19" t="s">
        <v>553</v>
      </c>
      <c r="F19" t="s">
        <v>637</v>
      </c>
      <c r="G19" t="s">
        <v>638</v>
      </c>
      <c r="H19" t="s">
        <v>361</v>
      </c>
      <c r="I19" t="s">
        <v>563</v>
      </c>
    </row>
    <row r="20" spans="2:9" x14ac:dyDescent="0.25">
      <c r="B20" t="s">
        <v>639</v>
      </c>
      <c r="D20" t="s">
        <v>640</v>
      </c>
      <c r="E20" t="s">
        <v>553</v>
      </c>
      <c r="F20" t="s">
        <v>641</v>
      </c>
      <c r="G20" t="s">
        <v>642</v>
      </c>
      <c r="H20" t="s">
        <v>361</v>
      </c>
      <c r="I20" t="s">
        <v>643</v>
      </c>
    </row>
    <row r="21" spans="2:9" x14ac:dyDescent="0.25">
      <c r="B21" t="s">
        <v>644</v>
      </c>
      <c r="D21" t="s">
        <v>571</v>
      </c>
      <c r="E21" t="s">
        <v>553</v>
      </c>
      <c r="F21" t="s">
        <v>645</v>
      </c>
      <c r="G21" t="s">
        <v>646</v>
      </c>
      <c r="H21" t="s">
        <v>361</v>
      </c>
      <c r="I21" t="s">
        <v>575</v>
      </c>
    </row>
    <row r="22" spans="2:9" x14ac:dyDescent="0.25">
      <c r="B22" t="s">
        <v>647</v>
      </c>
      <c r="D22" t="s">
        <v>648</v>
      </c>
      <c r="E22" t="s">
        <v>553</v>
      </c>
      <c r="F22" t="s">
        <v>649</v>
      </c>
      <c r="G22" t="s">
        <v>650</v>
      </c>
      <c r="H22" t="s">
        <v>361</v>
      </c>
      <c r="I22" t="s">
        <v>651</v>
      </c>
    </row>
    <row r="23" spans="2:9" x14ac:dyDescent="0.25">
      <c r="B23" t="s">
        <v>652</v>
      </c>
      <c r="C23" t="s">
        <v>653</v>
      </c>
      <c r="D23" t="s">
        <v>552</v>
      </c>
      <c r="E23" t="s">
        <v>553</v>
      </c>
      <c r="F23" t="s">
        <v>654</v>
      </c>
      <c r="G23" t="s">
        <v>655</v>
      </c>
      <c r="H23" t="s">
        <v>361</v>
      </c>
      <c r="I23" t="s">
        <v>656</v>
      </c>
    </row>
    <row r="24" spans="2:9" x14ac:dyDescent="0.25">
      <c r="B24" t="s">
        <v>657</v>
      </c>
      <c r="D24" t="s">
        <v>559</v>
      </c>
      <c r="E24" t="s">
        <v>553</v>
      </c>
      <c r="F24" t="s">
        <v>658</v>
      </c>
      <c r="G24" t="s">
        <v>659</v>
      </c>
      <c r="H24" t="s">
        <v>361</v>
      </c>
      <c r="I24" t="s">
        <v>563</v>
      </c>
    </row>
    <row r="25" spans="2:9" x14ac:dyDescent="0.25">
      <c r="B25" t="s">
        <v>660</v>
      </c>
      <c r="D25" t="s">
        <v>661</v>
      </c>
      <c r="E25" t="s">
        <v>553</v>
      </c>
      <c r="F25" t="s">
        <v>662</v>
      </c>
      <c r="G25" t="s">
        <v>663</v>
      </c>
      <c r="H25" t="s">
        <v>361</v>
      </c>
      <c r="I25" t="s">
        <v>664</v>
      </c>
    </row>
    <row r="26" spans="2:9" x14ac:dyDescent="0.25">
      <c r="B26" t="s">
        <v>665</v>
      </c>
      <c r="D26" t="s">
        <v>571</v>
      </c>
      <c r="E26" t="s">
        <v>553</v>
      </c>
      <c r="F26" t="s">
        <v>645</v>
      </c>
      <c r="G26" t="s">
        <v>666</v>
      </c>
      <c r="H26" t="s">
        <v>361</v>
      </c>
      <c r="I26" t="s">
        <v>575</v>
      </c>
    </row>
    <row r="27" spans="2:9" x14ac:dyDescent="0.25">
      <c r="B27" t="s">
        <v>667</v>
      </c>
      <c r="D27" t="s">
        <v>668</v>
      </c>
      <c r="E27" t="s">
        <v>553</v>
      </c>
      <c r="F27" t="s">
        <v>669</v>
      </c>
      <c r="G27" t="s">
        <v>670</v>
      </c>
      <c r="H27" t="s">
        <v>361</v>
      </c>
      <c r="I27" t="s">
        <v>671</v>
      </c>
    </row>
    <row r="28" spans="2:9" x14ac:dyDescent="0.25">
      <c r="B28" t="s">
        <v>672</v>
      </c>
      <c r="D28" t="s">
        <v>673</v>
      </c>
      <c r="E28" t="s">
        <v>553</v>
      </c>
      <c r="F28" t="s">
        <v>674</v>
      </c>
      <c r="G28" t="s">
        <v>675</v>
      </c>
      <c r="H28" t="s">
        <v>361</v>
      </c>
      <c r="I28" t="s">
        <v>676</v>
      </c>
    </row>
    <row r="29" spans="2:9" x14ac:dyDescent="0.25">
      <c r="B29" t="s">
        <v>677</v>
      </c>
      <c r="D29" t="s">
        <v>678</v>
      </c>
      <c r="E29" t="s">
        <v>553</v>
      </c>
      <c r="F29" t="s">
        <v>679</v>
      </c>
      <c r="G29" t="s">
        <v>680</v>
      </c>
      <c r="H29" t="s">
        <v>361</v>
      </c>
      <c r="I29" t="s">
        <v>676</v>
      </c>
    </row>
    <row r="30" spans="2:9" x14ac:dyDescent="0.25">
      <c r="B30" t="s">
        <v>681</v>
      </c>
      <c r="C30" t="s">
        <v>682</v>
      </c>
      <c r="D30" t="s">
        <v>552</v>
      </c>
      <c r="E30" t="s">
        <v>553</v>
      </c>
      <c r="F30" t="s">
        <v>683</v>
      </c>
      <c r="G30" t="s">
        <v>684</v>
      </c>
      <c r="H30" t="s">
        <v>361</v>
      </c>
      <c r="I30" t="s">
        <v>656</v>
      </c>
    </row>
    <row r="31" spans="2:9" x14ac:dyDescent="0.25">
      <c r="B31" t="s">
        <v>685</v>
      </c>
      <c r="D31" t="s">
        <v>559</v>
      </c>
      <c r="E31" t="s">
        <v>553</v>
      </c>
      <c r="F31" t="s">
        <v>686</v>
      </c>
      <c r="G31" t="s">
        <v>687</v>
      </c>
      <c r="H31" t="s">
        <v>361</v>
      </c>
      <c r="I31" t="s">
        <v>563</v>
      </c>
    </row>
    <row r="32" spans="2:9" x14ac:dyDescent="0.25">
      <c r="B32" t="s">
        <v>688</v>
      </c>
      <c r="D32" t="s">
        <v>689</v>
      </c>
      <c r="E32" t="s">
        <v>553</v>
      </c>
      <c r="F32" t="s">
        <v>690</v>
      </c>
      <c r="G32" t="s">
        <v>691</v>
      </c>
      <c r="H32" t="s">
        <v>361</v>
      </c>
      <c r="I32" t="s">
        <v>692</v>
      </c>
    </row>
    <row r="33" spans="2:9" x14ac:dyDescent="0.25">
      <c r="B33" t="s">
        <v>693</v>
      </c>
      <c r="D33" t="s">
        <v>571</v>
      </c>
      <c r="E33" t="s">
        <v>553</v>
      </c>
      <c r="F33" t="s">
        <v>645</v>
      </c>
      <c r="G33" t="s">
        <v>694</v>
      </c>
      <c r="H33" t="s">
        <v>361</v>
      </c>
      <c r="I33" t="s">
        <v>575</v>
      </c>
    </row>
    <row r="34" spans="2:9" x14ac:dyDescent="0.25">
      <c r="B34" t="s">
        <v>695</v>
      </c>
      <c r="D34" t="s">
        <v>696</v>
      </c>
      <c r="E34" t="s">
        <v>553</v>
      </c>
      <c r="F34" t="s">
        <v>697</v>
      </c>
      <c r="G34" t="s">
        <v>698</v>
      </c>
      <c r="H34" t="s">
        <v>361</v>
      </c>
      <c r="I34" t="s">
        <v>699</v>
      </c>
    </row>
    <row r="35" spans="2:9" x14ac:dyDescent="0.25">
      <c r="B35" t="s">
        <v>700</v>
      </c>
      <c r="D35" t="s">
        <v>701</v>
      </c>
      <c r="E35" t="s">
        <v>553</v>
      </c>
      <c r="F35" t="s">
        <v>702</v>
      </c>
      <c r="G35" t="s">
        <v>703</v>
      </c>
      <c r="H35" t="s">
        <v>361</v>
      </c>
      <c r="I35" t="s">
        <v>699</v>
      </c>
    </row>
    <row r="36" spans="2:9" x14ac:dyDescent="0.25">
      <c r="B36" t="s">
        <v>704</v>
      </c>
      <c r="D36" t="s">
        <v>705</v>
      </c>
      <c r="E36" t="s">
        <v>553</v>
      </c>
      <c r="F36" t="s">
        <v>706</v>
      </c>
      <c r="G36" t="s">
        <v>707</v>
      </c>
      <c r="H36" t="s">
        <v>361</v>
      </c>
      <c r="I36" t="s">
        <v>699</v>
      </c>
    </row>
    <row r="37" spans="2:9" x14ac:dyDescent="0.25">
      <c r="B37" t="s">
        <v>708</v>
      </c>
      <c r="D37" t="s">
        <v>709</v>
      </c>
      <c r="E37" t="s">
        <v>553</v>
      </c>
      <c r="F37" t="s">
        <v>710</v>
      </c>
      <c r="G37" t="s">
        <v>711</v>
      </c>
      <c r="H37" t="s">
        <v>361</v>
      </c>
      <c r="I37" t="s">
        <v>699</v>
      </c>
    </row>
    <row r="38" spans="2:9" x14ac:dyDescent="0.25">
      <c r="B38" t="s">
        <v>712</v>
      </c>
      <c r="D38" t="s">
        <v>713</v>
      </c>
      <c r="E38" t="s">
        <v>553</v>
      </c>
      <c r="F38" t="s">
        <v>714</v>
      </c>
      <c r="G38" t="s">
        <v>715</v>
      </c>
      <c r="H38" t="s">
        <v>361</v>
      </c>
      <c r="I38" t="s">
        <v>716</v>
      </c>
    </row>
    <row r="39" spans="2:9" x14ac:dyDescent="0.25">
      <c r="B39" t="s">
        <v>717</v>
      </c>
      <c r="D39" t="s">
        <v>718</v>
      </c>
      <c r="E39" t="s">
        <v>553</v>
      </c>
      <c r="F39" t="s">
        <v>719</v>
      </c>
      <c r="G39" t="s">
        <v>720</v>
      </c>
      <c r="H39" t="s">
        <v>361</v>
      </c>
      <c r="I39" t="s">
        <v>716</v>
      </c>
    </row>
    <row r="40" spans="2:9" x14ac:dyDescent="0.25">
      <c r="B40" t="s">
        <v>721</v>
      </c>
      <c r="D40" t="s">
        <v>722</v>
      </c>
      <c r="E40" t="s">
        <v>553</v>
      </c>
      <c r="F40" t="s">
        <v>723</v>
      </c>
      <c r="G40" t="s">
        <v>724</v>
      </c>
      <c r="H40" t="s">
        <v>361</v>
      </c>
      <c r="I40" t="s">
        <v>716</v>
      </c>
    </row>
    <row r="41" spans="2:9" x14ac:dyDescent="0.25">
      <c r="B41" t="s">
        <v>725</v>
      </c>
      <c r="C41" t="s">
        <v>726</v>
      </c>
      <c r="D41" t="s">
        <v>727</v>
      </c>
      <c r="E41" t="s">
        <v>553</v>
      </c>
      <c r="F41" t="s">
        <v>728</v>
      </c>
      <c r="G41" t="s">
        <v>729</v>
      </c>
      <c r="H41" t="s">
        <v>361</v>
      </c>
      <c r="I41" t="s">
        <v>730</v>
      </c>
    </row>
    <row r="42" spans="2:9" x14ac:dyDescent="0.25">
      <c r="B42" t="s">
        <v>731</v>
      </c>
      <c r="D42" t="s">
        <v>732</v>
      </c>
      <c r="E42" t="s">
        <v>553</v>
      </c>
      <c r="F42" t="s">
        <v>733</v>
      </c>
      <c r="G42" t="s">
        <v>734</v>
      </c>
      <c r="H42" t="s">
        <v>361</v>
      </c>
      <c r="I42" t="s">
        <v>730</v>
      </c>
    </row>
    <row r="43" spans="2:9" x14ac:dyDescent="0.25">
      <c r="B43" t="s">
        <v>735</v>
      </c>
      <c r="D43" t="s">
        <v>736</v>
      </c>
      <c r="E43" t="s">
        <v>553</v>
      </c>
      <c r="F43" t="s">
        <v>737</v>
      </c>
      <c r="G43" t="s">
        <v>738</v>
      </c>
      <c r="H43" t="s">
        <v>361</v>
      </c>
      <c r="I43" t="s">
        <v>730</v>
      </c>
    </row>
    <row r="44" spans="2:9" x14ac:dyDescent="0.25">
      <c r="B44" t="s">
        <v>739</v>
      </c>
      <c r="D44" t="s">
        <v>740</v>
      </c>
      <c r="E44" t="s">
        <v>553</v>
      </c>
      <c r="F44" t="s">
        <v>741</v>
      </c>
      <c r="G44" t="s">
        <v>742</v>
      </c>
      <c r="H44" t="s">
        <v>361</v>
      </c>
      <c r="I44" t="s">
        <v>730</v>
      </c>
    </row>
    <row r="45" spans="2:9" x14ac:dyDescent="0.25">
      <c r="B45" t="s">
        <v>743</v>
      </c>
      <c r="D45" t="s">
        <v>744</v>
      </c>
      <c r="E45" t="s">
        <v>553</v>
      </c>
      <c r="F45" t="s">
        <v>745</v>
      </c>
      <c r="G45" t="s">
        <v>746</v>
      </c>
      <c r="H45" t="s">
        <v>361</v>
      </c>
      <c r="I45" t="s">
        <v>730</v>
      </c>
    </row>
    <row r="46" spans="2:9" x14ac:dyDescent="0.25">
      <c r="B46" t="s">
        <v>747</v>
      </c>
      <c r="D46" t="s">
        <v>748</v>
      </c>
      <c r="E46" t="s">
        <v>553</v>
      </c>
      <c r="F46" t="s">
        <v>749</v>
      </c>
      <c r="G46" t="s">
        <v>750</v>
      </c>
      <c r="H46" t="s">
        <v>361</v>
      </c>
      <c r="I46" t="s">
        <v>730</v>
      </c>
    </row>
    <row r="47" spans="2:9" x14ac:dyDescent="0.25">
      <c r="B47" t="s">
        <v>751</v>
      </c>
      <c r="D47" t="s">
        <v>752</v>
      </c>
      <c r="E47" t="s">
        <v>553</v>
      </c>
      <c r="F47" t="s">
        <v>753</v>
      </c>
      <c r="G47" t="s">
        <v>754</v>
      </c>
      <c r="H47" t="s">
        <v>361</v>
      </c>
      <c r="I47" t="s">
        <v>755</v>
      </c>
    </row>
    <row r="48" spans="2:9" x14ac:dyDescent="0.25">
      <c r="B48" t="s">
        <v>756</v>
      </c>
      <c r="D48" t="s">
        <v>757</v>
      </c>
      <c r="E48" t="s">
        <v>553</v>
      </c>
      <c r="F48" t="s">
        <v>758</v>
      </c>
      <c r="G48" t="s">
        <v>759</v>
      </c>
      <c r="H48" t="s">
        <v>361</v>
      </c>
      <c r="I48" t="s">
        <v>730</v>
      </c>
    </row>
    <row r="49" spans="2:9" x14ac:dyDescent="0.25">
      <c r="B49" t="s">
        <v>760</v>
      </c>
      <c r="D49" t="s">
        <v>761</v>
      </c>
      <c r="E49" t="s">
        <v>553</v>
      </c>
      <c r="F49" t="s">
        <v>762</v>
      </c>
      <c r="G49" t="s">
        <v>763</v>
      </c>
      <c r="H49" t="s">
        <v>361</v>
      </c>
      <c r="I49" t="s">
        <v>730</v>
      </c>
    </row>
    <row r="50" spans="2:9" x14ac:dyDescent="0.25">
      <c r="B50" t="s">
        <v>764</v>
      </c>
      <c r="D50" t="s">
        <v>765</v>
      </c>
      <c r="E50" t="s">
        <v>553</v>
      </c>
      <c r="F50" t="s">
        <v>766</v>
      </c>
      <c r="G50" t="s">
        <v>767</v>
      </c>
      <c r="H50" t="s">
        <v>361</v>
      </c>
      <c r="I50" t="s">
        <v>730</v>
      </c>
    </row>
    <row r="51" spans="2:9" x14ac:dyDescent="0.25">
      <c r="B51" t="s">
        <v>768</v>
      </c>
      <c r="D51" t="s">
        <v>769</v>
      </c>
      <c r="E51" t="s">
        <v>553</v>
      </c>
      <c r="F51" t="s">
        <v>770</v>
      </c>
      <c r="G51" t="s">
        <v>771</v>
      </c>
      <c r="H51" t="s">
        <v>361</v>
      </c>
      <c r="I51" t="s">
        <v>730</v>
      </c>
    </row>
    <row r="52" spans="2:9" x14ac:dyDescent="0.25">
      <c r="B52" t="s">
        <v>772</v>
      </c>
      <c r="D52" t="s">
        <v>571</v>
      </c>
      <c r="E52" t="s">
        <v>553</v>
      </c>
      <c r="F52" t="s">
        <v>645</v>
      </c>
      <c r="G52" t="s">
        <v>773</v>
      </c>
      <c r="H52" t="s">
        <v>361</v>
      </c>
      <c r="I52" t="s">
        <v>774</v>
      </c>
    </row>
    <row r="53" spans="2:9" x14ac:dyDescent="0.25">
      <c r="B53" t="s">
        <v>775</v>
      </c>
      <c r="D53" t="s">
        <v>776</v>
      </c>
      <c r="E53" t="s">
        <v>553</v>
      </c>
      <c r="F53" t="s">
        <v>777</v>
      </c>
      <c r="G53" t="s">
        <v>778</v>
      </c>
      <c r="H53" t="s">
        <v>361</v>
      </c>
      <c r="I53" t="s">
        <v>779</v>
      </c>
    </row>
    <row r="54" spans="2:9" x14ac:dyDescent="0.25">
      <c r="B54" t="s">
        <v>780</v>
      </c>
      <c r="C54" t="s">
        <v>781</v>
      </c>
      <c r="D54" t="s">
        <v>782</v>
      </c>
      <c r="E54" t="s">
        <v>553</v>
      </c>
      <c r="F54" t="s">
        <v>783</v>
      </c>
      <c r="H54" t="s">
        <v>361</v>
      </c>
      <c r="I54" t="s">
        <v>784</v>
      </c>
    </row>
    <row r="55" spans="2:9" x14ac:dyDescent="0.25">
      <c r="B55" t="s">
        <v>785</v>
      </c>
      <c r="D55" t="s">
        <v>786</v>
      </c>
      <c r="E55" t="s">
        <v>553</v>
      </c>
      <c r="F55" t="s">
        <v>787</v>
      </c>
      <c r="H55" t="s">
        <v>361</v>
      </c>
      <c r="I55" t="s">
        <v>788</v>
      </c>
    </row>
    <row r="56" spans="2:9" x14ac:dyDescent="0.25">
      <c r="B56" t="s">
        <v>789</v>
      </c>
      <c r="D56" t="s">
        <v>790</v>
      </c>
      <c r="E56" t="s">
        <v>553</v>
      </c>
      <c r="F56" t="s">
        <v>791</v>
      </c>
      <c r="H56" t="s">
        <v>361</v>
      </c>
      <c r="I56" t="s">
        <v>792</v>
      </c>
    </row>
    <row r="57" spans="2:9" x14ac:dyDescent="0.25">
      <c r="B57" t="s">
        <v>793</v>
      </c>
      <c r="D57" t="s">
        <v>794</v>
      </c>
      <c r="E57" t="s">
        <v>553</v>
      </c>
      <c r="F57" t="s">
        <v>795</v>
      </c>
      <c r="H57" t="s">
        <v>361</v>
      </c>
      <c r="I57" t="s">
        <v>796</v>
      </c>
    </row>
    <row r="58" spans="2:9" x14ac:dyDescent="0.25">
      <c r="B58" t="s">
        <v>797</v>
      </c>
      <c r="C58" t="s">
        <v>798</v>
      </c>
      <c r="D58" t="s">
        <v>799</v>
      </c>
      <c r="E58" t="s">
        <v>553</v>
      </c>
      <c r="F58" t="s">
        <v>800</v>
      </c>
      <c r="H58" t="s">
        <v>361</v>
      </c>
      <c r="I58" t="s">
        <v>801</v>
      </c>
    </row>
    <row r="59" spans="2:9" x14ac:dyDescent="0.25">
      <c r="B59" t="s">
        <v>802</v>
      </c>
      <c r="C59" t="s">
        <v>803</v>
      </c>
      <c r="D59" t="s">
        <v>804</v>
      </c>
      <c r="E59" t="s">
        <v>553</v>
      </c>
      <c r="F59" t="s">
        <v>805</v>
      </c>
      <c r="H59" t="s">
        <v>361</v>
      </c>
      <c r="I59" t="s">
        <v>806</v>
      </c>
    </row>
    <row r="60" spans="2:9" x14ac:dyDescent="0.25">
      <c r="B60" t="s">
        <v>807</v>
      </c>
      <c r="C60" t="s">
        <v>808</v>
      </c>
      <c r="D60" t="s">
        <v>809</v>
      </c>
      <c r="E60" t="s">
        <v>553</v>
      </c>
      <c r="F60" t="s">
        <v>810</v>
      </c>
      <c r="G60" t="s">
        <v>811</v>
      </c>
      <c r="H60" t="s">
        <v>361</v>
      </c>
      <c r="I60" t="s">
        <v>812</v>
      </c>
    </row>
    <row r="61" spans="2:9" x14ac:dyDescent="0.25">
      <c r="B61" t="s">
        <v>813</v>
      </c>
      <c r="D61" t="s">
        <v>814</v>
      </c>
      <c r="E61" t="s">
        <v>553</v>
      </c>
      <c r="F61" t="s">
        <v>815</v>
      </c>
      <c r="G61" t="s">
        <v>816</v>
      </c>
      <c r="H61" t="s">
        <v>361</v>
      </c>
      <c r="I61" t="s">
        <v>817</v>
      </c>
    </row>
    <row r="62" spans="2:9" x14ac:dyDescent="0.25">
      <c r="B62" t="s">
        <v>818</v>
      </c>
      <c r="D62" t="s">
        <v>819</v>
      </c>
      <c r="E62" t="s">
        <v>553</v>
      </c>
      <c r="F62" t="s">
        <v>820</v>
      </c>
      <c r="G62" t="s">
        <v>811</v>
      </c>
      <c r="H62" t="s">
        <v>361</v>
      </c>
      <c r="I62" t="s">
        <v>821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A2741-4BA1-4F95-8128-0E0DC0ABBEDD}">
  <dimension ref="A1:K7"/>
  <sheetViews>
    <sheetView workbookViewId="0"/>
  </sheetViews>
  <sheetFormatPr defaultRowHeight="13.2" x14ac:dyDescent="0.25"/>
  <cols>
    <col min="1" max="1" width="14.77734375" bestFit="1" customWidth="1"/>
    <col min="2" max="2" width="11.44140625" bestFit="1" customWidth="1"/>
    <col min="3" max="3" width="20.44140625" customWidth="1"/>
    <col min="4" max="4" width="55.21875" bestFit="1" customWidth="1"/>
    <col min="5" max="5" width="30.5546875" bestFit="1" customWidth="1"/>
    <col min="6" max="6" width="98.77734375" bestFit="1" customWidth="1"/>
    <col min="7" max="7" width="19" bestFit="1" customWidth="1"/>
    <col min="8" max="8" width="72.21875" bestFit="1" customWidth="1"/>
    <col min="9" max="9" width="65.6640625" bestFit="1" customWidth="1"/>
    <col min="10" max="10" width="11.88671875" bestFit="1" customWidth="1"/>
    <col min="11" max="11" width="9.21875" bestFit="1" customWidth="1"/>
  </cols>
  <sheetData>
    <row r="1" spans="1:11" ht="14.4" x14ac:dyDescent="0.25">
      <c r="A1" s="28" t="s">
        <v>1</v>
      </c>
      <c r="B1" s="23" t="s">
        <v>349</v>
      </c>
      <c r="C1" s="23" t="s">
        <v>350</v>
      </c>
      <c r="D1" s="23" t="s">
        <v>351</v>
      </c>
      <c r="E1" s="23" t="s">
        <v>352</v>
      </c>
      <c r="F1" s="23" t="s">
        <v>353</v>
      </c>
      <c r="G1" s="23" t="s">
        <v>354</v>
      </c>
      <c r="H1" s="23" t="s">
        <v>3</v>
      </c>
      <c r="I1" s="23" t="s">
        <v>355</v>
      </c>
      <c r="J1" s="23" t="s">
        <v>8</v>
      </c>
      <c r="K1" s="23" t="s">
        <v>356</v>
      </c>
    </row>
    <row r="2" spans="1:11" x14ac:dyDescent="0.25">
      <c r="A2" t="s">
        <v>822</v>
      </c>
      <c r="B2" t="s">
        <v>823</v>
      </c>
      <c r="C2" t="s">
        <v>551</v>
      </c>
      <c r="D2" t="s">
        <v>552</v>
      </c>
      <c r="E2" t="s">
        <v>553</v>
      </c>
      <c r="F2" t="s">
        <v>824</v>
      </c>
      <c r="G2" t="s">
        <v>555</v>
      </c>
      <c r="H2" t="s">
        <v>556</v>
      </c>
      <c r="I2" t="s">
        <v>557</v>
      </c>
    </row>
    <row r="3" spans="1:11" x14ac:dyDescent="0.25">
      <c r="B3" t="s">
        <v>825</v>
      </c>
      <c r="D3" t="s">
        <v>559</v>
      </c>
      <c r="E3" t="s">
        <v>553</v>
      </c>
      <c r="F3" t="s">
        <v>826</v>
      </c>
      <c r="G3" t="s">
        <v>561</v>
      </c>
      <c r="H3" t="s">
        <v>562</v>
      </c>
      <c r="I3" t="s">
        <v>563</v>
      </c>
    </row>
    <row r="4" spans="1:11" x14ac:dyDescent="0.25">
      <c r="B4" t="s">
        <v>827</v>
      </c>
      <c r="D4" t="s">
        <v>565</v>
      </c>
      <c r="E4" t="s">
        <v>553</v>
      </c>
      <c r="F4" t="s">
        <v>828</v>
      </c>
      <c r="G4" t="s">
        <v>567</v>
      </c>
      <c r="H4" t="s">
        <v>568</v>
      </c>
      <c r="I4" t="s">
        <v>569</v>
      </c>
    </row>
    <row r="5" spans="1:11" x14ac:dyDescent="0.25">
      <c r="B5" t="s">
        <v>829</v>
      </c>
      <c r="D5" t="s">
        <v>571</v>
      </c>
      <c r="E5" t="s">
        <v>553</v>
      </c>
      <c r="F5" t="s">
        <v>830</v>
      </c>
      <c r="G5" t="s">
        <v>831</v>
      </c>
      <c r="H5" t="s">
        <v>574</v>
      </c>
      <c r="I5" t="s">
        <v>575</v>
      </c>
    </row>
    <row r="6" spans="1:11" x14ac:dyDescent="0.25">
      <c r="B6" t="s">
        <v>832</v>
      </c>
      <c r="C6" t="s">
        <v>833</v>
      </c>
      <c r="D6" t="s">
        <v>834</v>
      </c>
      <c r="E6" t="s">
        <v>553</v>
      </c>
      <c r="F6" t="s">
        <v>835</v>
      </c>
      <c r="G6" t="s">
        <v>579</v>
      </c>
      <c r="H6" t="s">
        <v>836</v>
      </c>
      <c r="I6" t="s">
        <v>837</v>
      </c>
    </row>
    <row r="7" spans="1:11" x14ac:dyDescent="0.25">
      <c r="B7" t="s">
        <v>838</v>
      </c>
      <c r="D7" t="s">
        <v>839</v>
      </c>
      <c r="E7" t="s">
        <v>553</v>
      </c>
      <c r="F7" t="s">
        <v>840</v>
      </c>
      <c r="G7" t="s">
        <v>585</v>
      </c>
      <c r="H7" t="s">
        <v>841</v>
      </c>
      <c r="I7" t="s">
        <v>587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12"/>
  <sheetViews>
    <sheetView topLeftCell="A5" zoomScale="70" zoomScaleNormal="70" workbookViewId="0">
      <selection activeCell="A12" sqref="A12:J24"/>
    </sheetView>
  </sheetViews>
  <sheetFormatPr defaultColWidth="12.6640625" defaultRowHeight="15.75" customHeight="1" x14ac:dyDescent="0.25"/>
  <cols>
    <col min="1" max="1" width="5.88671875" customWidth="1"/>
    <col min="2" max="5" width="37.6640625" customWidth="1"/>
    <col min="6" max="6" width="67.6640625" customWidth="1"/>
    <col min="7" max="8" width="37.6640625" customWidth="1"/>
    <col min="9" max="9" width="37" customWidth="1"/>
  </cols>
  <sheetData>
    <row r="1" spans="1:11" ht="21" x14ac:dyDescent="0.25">
      <c r="A1" s="1" t="s">
        <v>0</v>
      </c>
      <c r="B1" s="1" t="s">
        <v>1</v>
      </c>
      <c r="C1" s="2" t="s">
        <v>2</v>
      </c>
      <c r="D1" s="2" t="s">
        <v>3</v>
      </c>
      <c r="E1" s="2" t="s">
        <v>4</v>
      </c>
      <c r="F1" s="2" t="s">
        <v>5</v>
      </c>
      <c r="G1" s="1" t="s">
        <v>6</v>
      </c>
      <c r="H1" s="2" t="s">
        <v>7</v>
      </c>
      <c r="I1" s="3" t="s">
        <v>8</v>
      </c>
      <c r="J1" s="1" t="s">
        <v>9</v>
      </c>
      <c r="K1" t="s">
        <v>356</v>
      </c>
    </row>
    <row r="2" spans="1:11" ht="38.4" customHeight="1" x14ac:dyDescent="0.25">
      <c r="A2" s="4" t="s">
        <v>65</v>
      </c>
      <c r="B2" s="31" t="s">
        <v>66</v>
      </c>
      <c r="C2" s="31" t="s">
        <v>67</v>
      </c>
      <c r="D2" s="4" t="s">
        <v>68</v>
      </c>
      <c r="E2" s="4" t="s">
        <v>69</v>
      </c>
      <c r="F2" s="21" t="s">
        <v>70</v>
      </c>
      <c r="G2" s="4"/>
      <c r="H2" s="4" t="s">
        <v>71</v>
      </c>
      <c r="I2" s="4" t="s">
        <v>72</v>
      </c>
      <c r="J2" s="4" t="s">
        <v>12</v>
      </c>
    </row>
    <row r="3" spans="1:11" ht="38.4" customHeight="1" x14ac:dyDescent="0.25">
      <c r="A3" s="4" t="s">
        <v>73</v>
      </c>
      <c r="B3" s="32"/>
      <c r="C3" s="32"/>
      <c r="D3" s="7" t="s">
        <v>74</v>
      </c>
      <c r="E3" s="4" t="s">
        <v>69</v>
      </c>
      <c r="F3" s="21" t="s">
        <v>75</v>
      </c>
      <c r="G3" s="4"/>
      <c r="H3" s="4" t="s">
        <v>76</v>
      </c>
      <c r="I3" s="4" t="s">
        <v>77</v>
      </c>
      <c r="J3" s="4" t="s">
        <v>12</v>
      </c>
    </row>
    <row r="4" spans="1:11" ht="38.4" customHeight="1" x14ac:dyDescent="0.25">
      <c r="A4" s="4" t="s">
        <v>78</v>
      </c>
      <c r="B4" s="32"/>
      <c r="C4" s="32"/>
      <c r="D4" s="4" t="s">
        <v>79</v>
      </c>
      <c r="E4" s="4" t="s">
        <v>69</v>
      </c>
      <c r="F4" s="21" t="s">
        <v>80</v>
      </c>
      <c r="G4" s="4"/>
      <c r="H4" s="4" t="s">
        <v>81</v>
      </c>
      <c r="I4" s="4" t="s">
        <v>82</v>
      </c>
      <c r="J4" s="4" t="s">
        <v>12</v>
      </c>
    </row>
    <row r="5" spans="1:11" ht="38.4" customHeight="1" x14ac:dyDescent="0.25">
      <c r="A5" s="4" t="s">
        <v>83</v>
      </c>
      <c r="B5" s="32"/>
      <c r="C5" s="32"/>
      <c r="D5" s="4" t="s">
        <v>84</v>
      </c>
      <c r="E5" s="4" t="s">
        <v>69</v>
      </c>
      <c r="F5" s="21" t="s">
        <v>85</v>
      </c>
      <c r="G5" s="4"/>
      <c r="H5" s="4" t="s">
        <v>86</v>
      </c>
      <c r="I5" s="4" t="s">
        <v>87</v>
      </c>
      <c r="J5" s="4" t="s">
        <v>12</v>
      </c>
    </row>
    <row r="6" spans="1:11" ht="38.4" customHeight="1" x14ac:dyDescent="0.25">
      <c r="A6" s="4" t="s">
        <v>88</v>
      </c>
      <c r="B6" s="32"/>
      <c r="C6" s="33"/>
      <c r="D6" s="7" t="s">
        <v>89</v>
      </c>
      <c r="E6" s="4" t="s">
        <v>69</v>
      </c>
      <c r="F6" s="21" t="s">
        <v>90</v>
      </c>
      <c r="G6" s="4"/>
      <c r="H6" s="4" t="s">
        <v>91</v>
      </c>
      <c r="I6" s="4" t="s">
        <v>92</v>
      </c>
      <c r="J6" s="4" t="s">
        <v>12</v>
      </c>
    </row>
    <row r="7" spans="1:11" ht="38.4" customHeight="1" x14ac:dyDescent="0.25">
      <c r="A7" s="4" t="s">
        <v>93</v>
      </c>
      <c r="B7" s="32"/>
      <c r="C7" s="8" t="s">
        <v>94</v>
      </c>
      <c r="D7" s="4" t="s">
        <v>95</v>
      </c>
      <c r="E7" s="4" t="s">
        <v>69</v>
      </c>
      <c r="F7" s="21" t="s">
        <v>96</v>
      </c>
      <c r="G7" s="4"/>
      <c r="H7" s="4" t="s">
        <v>97</v>
      </c>
      <c r="I7" s="4" t="s">
        <v>98</v>
      </c>
      <c r="J7" s="4" t="s">
        <v>12</v>
      </c>
    </row>
    <row r="8" spans="1:11" ht="38.4" customHeight="1" x14ac:dyDescent="0.25">
      <c r="A8" s="4" t="s">
        <v>99</v>
      </c>
      <c r="B8" s="32"/>
      <c r="C8" s="39" t="s">
        <v>100</v>
      </c>
      <c r="D8" s="4" t="s">
        <v>101</v>
      </c>
      <c r="E8" s="4" t="s">
        <v>69</v>
      </c>
      <c r="F8" s="21" t="s">
        <v>102</v>
      </c>
      <c r="G8" s="4" t="s">
        <v>103</v>
      </c>
      <c r="H8" s="4" t="s">
        <v>104</v>
      </c>
      <c r="I8" s="4" t="s">
        <v>105</v>
      </c>
      <c r="J8" s="4" t="s">
        <v>12</v>
      </c>
    </row>
    <row r="9" spans="1:11" ht="38.4" customHeight="1" x14ac:dyDescent="0.25">
      <c r="A9" s="4" t="s">
        <v>106</v>
      </c>
      <c r="B9" s="32"/>
      <c r="C9" s="32"/>
      <c r="D9" s="4" t="s">
        <v>107</v>
      </c>
      <c r="E9" s="4" t="s">
        <v>69</v>
      </c>
      <c r="F9" s="21" t="s">
        <v>108</v>
      </c>
      <c r="G9" s="4"/>
      <c r="H9" s="4" t="s">
        <v>109</v>
      </c>
      <c r="I9" s="4" t="s">
        <v>110</v>
      </c>
      <c r="J9" s="4" t="s">
        <v>12</v>
      </c>
    </row>
    <row r="10" spans="1:11" ht="38.4" customHeight="1" x14ac:dyDescent="0.25">
      <c r="A10" s="4" t="s">
        <v>111</v>
      </c>
      <c r="B10" s="32"/>
      <c r="C10" s="32"/>
      <c r="D10" s="4" t="s">
        <v>112</v>
      </c>
      <c r="E10" s="4" t="s">
        <v>69</v>
      </c>
      <c r="F10" s="21" t="s">
        <v>113</v>
      </c>
      <c r="G10" s="4"/>
      <c r="H10" s="4" t="s">
        <v>114</v>
      </c>
      <c r="I10" s="4" t="s">
        <v>114</v>
      </c>
      <c r="J10" s="4" t="s">
        <v>12</v>
      </c>
    </row>
    <row r="11" spans="1:11" ht="38.4" customHeight="1" x14ac:dyDescent="0.25">
      <c r="A11" s="4" t="s">
        <v>115</v>
      </c>
      <c r="B11" s="33"/>
      <c r="C11" s="33"/>
      <c r="D11" s="4" t="s">
        <v>116</v>
      </c>
      <c r="E11" s="4" t="s">
        <v>69</v>
      </c>
      <c r="F11" s="21" t="s">
        <v>117</v>
      </c>
      <c r="G11" s="4" t="s">
        <v>118</v>
      </c>
      <c r="H11" s="4" t="s">
        <v>119</v>
      </c>
      <c r="I11" s="4" t="s">
        <v>120</v>
      </c>
      <c r="J11" s="4" t="s">
        <v>55</v>
      </c>
    </row>
    <row r="12" spans="1:11" ht="38.4" customHeight="1" x14ac:dyDescent="0.25"/>
  </sheetData>
  <mergeCells count="3">
    <mergeCell ref="B2:B11"/>
    <mergeCell ref="C2:C6"/>
    <mergeCell ref="C8:C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6"/>
  <sheetViews>
    <sheetView zoomScale="85" zoomScaleNormal="85" workbookViewId="0">
      <selection activeCell="K1" sqref="K1"/>
    </sheetView>
  </sheetViews>
  <sheetFormatPr defaultColWidth="21.21875" defaultRowHeight="15.75" customHeight="1" x14ac:dyDescent="0.25"/>
  <cols>
    <col min="1" max="1" width="12.77734375" bestFit="1" customWidth="1"/>
    <col min="2" max="2" width="21" bestFit="1" customWidth="1"/>
    <col min="3" max="3" width="19.5546875" bestFit="1" customWidth="1"/>
    <col min="4" max="4" width="33.44140625" bestFit="1" customWidth="1"/>
    <col min="5" max="5" width="27.21875" bestFit="1" customWidth="1"/>
    <col min="6" max="6" width="35.5546875" bestFit="1" customWidth="1"/>
    <col min="7" max="7" width="27.6640625" bestFit="1" customWidth="1"/>
    <col min="8" max="8" width="47.77734375" bestFit="1" customWidth="1"/>
    <col min="9" max="9" width="60.109375" bestFit="1" customWidth="1"/>
    <col min="10" max="10" width="10.77734375" bestFit="1" customWidth="1"/>
  </cols>
  <sheetData>
    <row r="1" spans="1:26" ht="67.5" customHeight="1" x14ac:dyDescent="0.25">
      <c r="A1" s="1" t="s">
        <v>0</v>
      </c>
      <c r="B1" s="1" t="s">
        <v>1</v>
      </c>
      <c r="C1" s="2" t="s">
        <v>2</v>
      </c>
      <c r="D1" s="2" t="s">
        <v>3</v>
      </c>
      <c r="E1" s="2" t="s">
        <v>4</v>
      </c>
      <c r="F1" s="2" t="s">
        <v>5</v>
      </c>
      <c r="G1" s="1" t="s">
        <v>6</v>
      </c>
      <c r="H1" s="2" t="s">
        <v>7</v>
      </c>
      <c r="I1" s="3" t="s">
        <v>8</v>
      </c>
      <c r="J1" s="1" t="s">
        <v>9</v>
      </c>
      <c r="K1" s="25" t="s">
        <v>356</v>
      </c>
      <c r="L1" s="9"/>
      <c r="M1" s="9"/>
      <c r="N1" s="9"/>
      <c r="O1" s="9"/>
      <c r="P1" s="9"/>
      <c r="Q1" s="9"/>
      <c r="R1" s="9"/>
      <c r="S1" s="9"/>
      <c r="T1" s="9"/>
      <c r="U1" s="9"/>
      <c r="V1" s="9"/>
      <c r="W1" s="9"/>
      <c r="X1" s="9"/>
      <c r="Y1" s="9"/>
      <c r="Z1" s="9"/>
    </row>
    <row r="2" spans="1:26" ht="37.5" customHeight="1" x14ac:dyDescent="0.25">
      <c r="A2" s="10" t="s">
        <v>121</v>
      </c>
      <c r="B2" s="40" t="s">
        <v>122</v>
      </c>
      <c r="C2" s="41" t="s">
        <v>123</v>
      </c>
      <c r="D2" s="11" t="s">
        <v>124</v>
      </c>
      <c r="E2" s="11" t="s">
        <v>125</v>
      </c>
      <c r="F2" s="11" t="s">
        <v>126</v>
      </c>
      <c r="G2" s="10" t="s">
        <v>127</v>
      </c>
      <c r="H2" s="11" t="s">
        <v>128</v>
      </c>
      <c r="I2" s="12" t="s">
        <v>129</v>
      </c>
      <c r="J2" s="10" t="s">
        <v>12</v>
      </c>
      <c r="K2" s="13"/>
      <c r="L2" s="13"/>
      <c r="M2" s="13"/>
      <c r="N2" s="13"/>
      <c r="O2" s="13"/>
      <c r="P2" s="13"/>
      <c r="Q2" s="13"/>
      <c r="R2" s="13"/>
      <c r="S2" s="13"/>
      <c r="T2" s="13"/>
      <c r="U2" s="13"/>
      <c r="V2" s="13"/>
      <c r="W2" s="13"/>
      <c r="X2" s="13"/>
      <c r="Y2" s="13"/>
      <c r="Z2" s="13"/>
    </row>
    <row r="3" spans="1:26" ht="37.5" customHeight="1" x14ac:dyDescent="0.25">
      <c r="A3" s="10" t="s">
        <v>130</v>
      </c>
      <c r="B3" s="32"/>
      <c r="C3" s="32"/>
      <c r="D3" s="11" t="s">
        <v>131</v>
      </c>
      <c r="E3" s="11" t="s">
        <v>132</v>
      </c>
      <c r="F3" s="11" t="s">
        <v>133</v>
      </c>
      <c r="G3" s="10" t="s">
        <v>127</v>
      </c>
      <c r="H3" s="11" t="s">
        <v>128</v>
      </c>
      <c r="I3" s="10" t="s">
        <v>134</v>
      </c>
      <c r="J3" s="10" t="s">
        <v>12</v>
      </c>
      <c r="K3" s="13"/>
      <c r="L3" s="13"/>
      <c r="M3" s="13"/>
      <c r="N3" s="13"/>
      <c r="O3" s="13"/>
      <c r="P3" s="13"/>
      <c r="Q3" s="13"/>
      <c r="R3" s="13"/>
      <c r="S3" s="13"/>
      <c r="T3" s="13"/>
      <c r="U3" s="13"/>
      <c r="V3" s="13"/>
      <c r="W3" s="13"/>
      <c r="X3" s="13"/>
      <c r="Y3" s="13"/>
      <c r="Z3" s="13"/>
    </row>
    <row r="4" spans="1:26" ht="37.5" customHeight="1" x14ac:dyDescent="0.25">
      <c r="A4" s="10" t="s">
        <v>135</v>
      </c>
      <c r="B4" s="32"/>
      <c r="C4" s="32"/>
      <c r="D4" s="11" t="s">
        <v>136</v>
      </c>
      <c r="E4" s="11" t="s">
        <v>137</v>
      </c>
      <c r="F4" s="11" t="s">
        <v>138</v>
      </c>
      <c r="G4" s="10" t="s">
        <v>127</v>
      </c>
      <c r="H4" s="11" t="s">
        <v>128</v>
      </c>
      <c r="I4" s="10" t="s">
        <v>139</v>
      </c>
      <c r="J4" s="10" t="s">
        <v>12</v>
      </c>
      <c r="K4" s="13"/>
      <c r="L4" s="13"/>
      <c r="M4" s="13"/>
      <c r="N4" s="13"/>
      <c r="O4" s="13"/>
      <c r="P4" s="13"/>
      <c r="Q4" s="13"/>
      <c r="R4" s="13"/>
      <c r="S4" s="13"/>
      <c r="T4" s="13"/>
      <c r="U4" s="13"/>
      <c r="V4" s="13"/>
      <c r="W4" s="13"/>
      <c r="X4" s="13"/>
      <c r="Y4" s="13"/>
      <c r="Z4" s="13"/>
    </row>
    <row r="5" spans="1:26" ht="37.5" customHeight="1" x14ac:dyDescent="0.25">
      <c r="A5" s="10" t="s">
        <v>140</v>
      </c>
      <c r="B5" s="32"/>
      <c r="C5" s="32"/>
      <c r="D5" s="11" t="s">
        <v>141</v>
      </c>
      <c r="E5" s="11" t="s">
        <v>137</v>
      </c>
      <c r="F5" s="11" t="s">
        <v>142</v>
      </c>
      <c r="G5" s="10" t="s">
        <v>143</v>
      </c>
      <c r="H5" s="11" t="s">
        <v>144</v>
      </c>
      <c r="I5" s="14" t="s">
        <v>145</v>
      </c>
      <c r="J5" s="10" t="s">
        <v>12</v>
      </c>
      <c r="K5" s="13"/>
      <c r="L5" s="13"/>
      <c r="M5" s="13"/>
      <c r="N5" s="13"/>
      <c r="O5" s="13"/>
      <c r="P5" s="13"/>
      <c r="Q5" s="13"/>
      <c r="R5" s="13"/>
      <c r="S5" s="13"/>
      <c r="T5" s="13"/>
      <c r="U5" s="13"/>
      <c r="V5" s="13"/>
      <c r="W5" s="13"/>
      <c r="X5" s="13"/>
      <c r="Y5" s="13"/>
      <c r="Z5" s="13"/>
    </row>
    <row r="6" spans="1:26" ht="37.5" customHeight="1" x14ac:dyDescent="0.25">
      <c r="A6" s="10" t="s">
        <v>146</v>
      </c>
      <c r="B6" s="32"/>
      <c r="C6" s="33"/>
      <c r="D6" s="11" t="s">
        <v>147</v>
      </c>
      <c r="E6" s="11" t="s">
        <v>137</v>
      </c>
      <c r="F6" s="11" t="s">
        <v>148</v>
      </c>
      <c r="G6" s="10" t="s">
        <v>149</v>
      </c>
      <c r="H6" s="11" t="s">
        <v>150</v>
      </c>
      <c r="I6" s="10" t="s">
        <v>151</v>
      </c>
      <c r="J6" s="10" t="s">
        <v>12</v>
      </c>
      <c r="K6" s="13"/>
      <c r="L6" s="13"/>
      <c r="M6" s="13"/>
      <c r="N6" s="13"/>
      <c r="O6" s="13"/>
      <c r="P6" s="13"/>
      <c r="Q6" s="13"/>
      <c r="R6" s="13"/>
      <c r="S6" s="13"/>
      <c r="T6" s="13"/>
      <c r="U6" s="13"/>
      <c r="V6" s="13"/>
      <c r="W6" s="13"/>
      <c r="X6" s="13"/>
      <c r="Y6" s="13"/>
      <c r="Z6" s="13"/>
    </row>
    <row r="7" spans="1:26" ht="37.5" customHeight="1" x14ac:dyDescent="0.25">
      <c r="A7" s="12" t="s">
        <v>152</v>
      </c>
      <c r="B7" s="32"/>
      <c r="C7" s="15" t="s">
        <v>153</v>
      </c>
      <c r="D7" s="15" t="s">
        <v>154</v>
      </c>
      <c r="E7" s="15" t="s">
        <v>155</v>
      </c>
      <c r="F7" s="15" t="s">
        <v>156</v>
      </c>
      <c r="G7" s="12" t="s">
        <v>127</v>
      </c>
      <c r="H7" s="15" t="s">
        <v>157</v>
      </c>
      <c r="I7" s="12" t="s">
        <v>158</v>
      </c>
      <c r="J7" s="10" t="s">
        <v>12</v>
      </c>
    </row>
    <row r="8" spans="1:26" ht="37.5" customHeight="1" x14ac:dyDescent="0.25">
      <c r="A8" s="12" t="s">
        <v>159</v>
      </c>
      <c r="B8" s="32"/>
      <c r="C8" s="15" t="s">
        <v>160</v>
      </c>
      <c r="D8" s="15" t="s">
        <v>161</v>
      </c>
      <c r="E8" s="15" t="s">
        <v>162</v>
      </c>
      <c r="F8" s="15" t="s">
        <v>163</v>
      </c>
      <c r="G8" s="12" t="s">
        <v>164</v>
      </c>
      <c r="H8" s="15" t="s">
        <v>165</v>
      </c>
      <c r="I8" s="12" t="s">
        <v>166</v>
      </c>
      <c r="J8" s="10" t="s">
        <v>12</v>
      </c>
    </row>
    <row r="9" spans="1:26" ht="37.5" customHeight="1" x14ac:dyDescent="0.25">
      <c r="A9" s="12" t="s">
        <v>167</v>
      </c>
      <c r="B9" s="32"/>
      <c r="C9" s="15" t="s">
        <v>168</v>
      </c>
      <c r="D9" s="15" t="s">
        <v>169</v>
      </c>
      <c r="E9" s="15" t="s">
        <v>170</v>
      </c>
      <c r="F9" s="15" t="s">
        <v>171</v>
      </c>
      <c r="G9" s="12" t="s">
        <v>149</v>
      </c>
      <c r="H9" s="15" t="s">
        <v>172</v>
      </c>
      <c r="I9" s="12" t="s">
        <v>173</v>
      </c>
      <c r="J9" s="10" t="s">
        <v>12</v>
      </c>
    </row>
    <row r="10" spans="1:26" ht="57" customHeight="1" x14ac:dyDescent="0.25">
      <c r="A10" s="12" t="s">
        <v>174</v>
      </c>
      <c r="B10" s="32"/>
      <c r="C10" s="15" t="s">
        <v>175</v>
      </c>
      <c r="D10" s="15" t="s">
        <v>176</v>
      </c>
      <c r="E10" s="15" t="s">
        <v>177</v>
      </c>
      <c r="F10" s="15" t="s">
        <v>178</v>
      </c>
      <c r="G10" s="12" t="s">
        <v>179</v>
      </c>
      <c r="H10" s="15" t="s">
        <v>180</v>
      </c>
      <c r="I10" s="12" t="s">
        <v>181</v>
      </c>
      <c r="J10" s="10" t="s">
        <v>12</v>
      </c>
    </row>
    <row r="11" spans="1:26" ht="75.75" customHeight="1" x14ac:dyDescent="0.25">
      <c r="A11" s="12" t="s">
        <v>182</v>
      </c>
      <c r="B11" s="33"/>
      <c r="C11" s="15" t="s">
        <v>183</v>
      </c>
      <c r="D11" s="15" t="s">
        <v>184</v>
      </c>
      <c r="E11" s="15" t="s">
        <v>185</v>
      </c>
      <c r="F11" s="15" t="s">
        <v>186</v>
      </c>
      <c r="G11" s="12" t="s">
        <v>187</v>
      </c>
      <c r="H11" s="15" t="s">
        <v>188</v>
      </c>
      <c r="I11" s="12" t="s">
        <v>189</v>
      </c>
      <c r="J11" s="10" t="s">
        <v>12</v>
      </c>
    </row>
    <row r="12" spans="1:26" ht="13.2" x14ac:dyDescent="0.25">
      <c r="C12" s="16"/>
      <c r="D12" s="16"/>
      <c r="E12" s="16"/>
      <c r="F12" s="16"/>
      <c r="H12" s="16"/>
    </row>
    <row r="13" spans="1:26" ht="13.2" x14ac:dyDescent="0.25">
      <c r="C13" s="16"/>
      <c r="D13" s="16"/>
      <c r="E13" s="16"/>
      <c r="F13" s="16"/>
      <c r="H13" s="16"/>
    </row>
    <row r="14" spans="1:26" ht="13.2" x14ac:dyDescent="0.25">
      <c r="C14" s="16"/>
      <c r="D14" s="16"/>
      <c r="E14" s="16"/>
      <c r="F14" s="16"/>
      <c r="H14" s="16"/>
    </row>
    <row r="15" spans="1:26" ht="13.2" x14ac:dyDescent="0.25">
      <c r="C15" s="16"/>
      <c r="D15" s="16"/>
      <c r="E15" s="16"/>
      <c r="F15" s="16"/>
      <c r="H15" s="16"/>
    </row>
    <row r="16" spans="1:26" ht="13.2" x14ac:dyDescent="0.25">
      <c r="C16" s="16"/>
      <c r="D16" s="16"/>
      <c r="E16" s="16"/>
      <c r="F16" s="16"/>
      <c r="H16" s="16"/>
    </row>
    <row r="17" spans="3:8" ht="13.2" x14ac:dyDescent="0.25">
      <c r="C17" s="16"/>
      <c r="D17" s="16"/>
      <c r="E17" s="16"/>
      <c r="F17" s="16"/>
      <c r="H17" s="16"/>
    </row>
    <row r="18" spans="3:8" ht="13.2" x14ac:dyDescent="0.25">
      <c r="C18" s="16"/>
      <c r="D18" s="16"/>
      <c r="E18" s="16"/>
      <c r="F18" s="16"/>
      <c r="H18" s="16"/>
    </row>
    <row r="19" spans="3:8" ht="13.2" x14ac:dyDescent="0.25">
      <c r="C19" s="16"/>
      <c r="D19" s="16"/>
      <c r="E19" s="16"/>
      <c r="F19" s="16"/>
      <c r="H19" s="16"/>
    </row>
    <row r="20" spans="3:8" ht="13.2" x14ac:dyDescent="0.25">
      <c r="C20" s="16"/>
      <c r="D20" s="16"/>
      <c r="E20" s="16"/>
      <c r="F20" s="16"/>
      <c r="H20" s="16"/>
    </row>
    <row r="21" spans="3:8" ht="13.2" x14ac:dyDescent="0.25">
      <c r="C21" s="16"/>
      <c r="D21" s="16"/>
      <c r="E21" s="16"/>
      <c r="F21" s="16"/>
      <c r="H21" s="16"/>
    </row>
    <row r="22" spans="3:8" ht="13.2" x14ac:dyDescent="0.25">
      <c r="C22" s="16"/>
      <c r="D22" s="16"/>
      <c r="E22" s="16"/>
      <c r="F22" s="16"/>
      <c r="H22" s="16"/>
    </row>
    <row r="23" spans="3:8" ht="13.2" x14ac:dyDescent="0.25">
      <c r="C23" s="16"/>
      <c r="D23" s="16"/>
      <c r="E23" s="16"/>
      <c r="F23" s="16"/>
      <c r="H23" s="16"/>
    </row>
    <row r="24" spans="3:8" ht="13.2" x14ac:dyDescent="0.25">
      <c r="C24" s="16"/>
      <c r="D24" s="16"/>
      <c r="E24" s="16"/>
      <c r="F24" s="16"/>
      <c r="H24" s="16"/>
    </row>
    <row r="25" spans="3:8" ht="13.2" x14ac:dyDescent="0.25">
      <c r="C25" s="16"/>
      <c r="D25" s="16"/>
      <c r="E25" s="16"/>
      <c r="F25" s="16"/>
      <c r="H25" s="16"/>
    </row>
    <row r="26" spans="3:8" ht="13.2" x14ac:dyDescent="0.25">
      <c r="C26" s="16"/>
      <c r="D26" s="16"/>
      <c r="E26" s="16"/>
      <c r="F26" s="16"/>
      <c r="H26" s="16"/>
    </row>
    <row r="27" spans="3:8" ht="13.2" x14ac:dyDescent="0.25">
      <c r="C27" s="16"/>
      <c r="D27" s="16"/>
      <c r="E27" s="16"/>
      <c r="F27" s="16"/>
      <c r="H27" s="16"/>
    </row>
    <row r="28" spans="3:8" ht="13.2" x14ac:dyDescent="0.25">
      <c r="C28" s="16"/>
      <c r="D28" s="16"/>
      <c r="E28" s="16"/>
      <c r="F28" s="16"/>
      <c r="H28" s="16"/>
    </row>
    <row r="29" spans="3:8" ht="13.2" x14ac:dyDescent="0.25">
      <c r="C29" s="16"/>
      <c r="D29" s="16"/>
      <c r="E29" s="16"/>
      <c r="F29" s="16"/>
      <c r="H29" s="16"/>
    </row>
    <row r="30" spans="3:8" ht="13.2" x14ac:dyDescent="0.25">
      <c r="C30" s="16"/>
      <c r="D30" s="16"/>
      <c r="E30" s="16"/>
      <c r="F30" s="16"/>
      <c r="H30" s="16"/>
    </row>
    <row r="31" spans="3:8" ht="13.2" x14ac:dyDescent="0.25">
      <c r="C31" s="16"/>
      <c r="D31" s="16"/>
      <c r="E31" s="16"/>
      <c r="F31" s="16"/>
      <c r="H31" s="16"/>
    </row>
    <row r="32" spans="3:8" ht="13.2" x14ac:dyDescent="0.25">
      <c r="C32" s="16"/>
      <c r="D32" s="16"/>
      <c r="E32" s="16"/>
      <c r="F32" s="16"/>
      <c r="H32" s="16"/>
    </row>
    <row r="33" spans="3:8" ht="13.2" x14ac:dyDescent="0.25">
      <c r="C33" s="16"/>
      <c r="D33" s="16"/>
      <c r="E33" s="16"/>
      <c r="F33" s="16"/>
      <c r="H33" s="16"/>
    </row>
    <row r="34" spans="3:8" ht="13.2" x14ac:dyDescent="0.25">
      <c r="C34" s="16"/>
      <c r="D34" s="16"/>
      <c r="E34" s="16"/>
      <c r="F34" s="16"/>
      <c r="H34" s="16"/>
    </row>
    <row r="35" spans="3:8" ht="13.2" x14ac:dyDescent="0.25">
      <c r="C35" s="16"/>
      <c r="D35" s="16"/>
      <c r="E35" s="16"/>
      <c r="F35" s="16"/>
      <c r="H35" s="16"/>
    </row>
    <row r="36" spans="3:8" ht="13.2" x14ac:dyDescent="0.25">
      <c r="C36" s="16"/>
      <c r="D36" s="16"/>
      <c r="E36" s="16"/>
      <c r="F36" s="16"/>
      <c r="H36" s="16"/>
    </row>
    <row r="37" spans="3:8" ht="13.2" x14ac:dyDescent="0.25">
      <c r="C37" s="16"/>
      <c r="D37" s="16"/>
      <c r="E37" s="16"/>
      <c r="F37" s="16"/>
      <c r="H37" s="16"/>
    </row>
    <row r="38" spans="3:8" ht="13.2" x14ac:dyDescent="0.25">
      <c r="C38" s="16"/>
      <c r="D38" s="16"/>
      <c r="E38" s="16"/>
      <c r="F38" s="16"/>
      <c r="H38" s="16"/>
    </row>
    <row r="39" spans="3:8" ht="13.2" x14ac:dyDescent="0.25">
      <c r="C39" s="16"/>
      <c r="D39" s="16"/>
      <c r="E39" s="16"/>
      <c r="F39" s="16"/>
      <c r="H39" s="16"/>
    </row>
    <row r="40" spans="3:8" ht="13.2" x14ac:dyDescent="0.25">
      <c r="C40" s="16"/>
      <c r="D40" s="16"/>
      <c r="E40" s="16"/>
      <c r="F40" s="16"/>
      <c r="H40" s="16"/>
    </row>
    <row r="41" spans="3:8" ht="13.2" x14ac:dyDescent="0.25">
      <c r="C41" s="16"/>
      <c r="D41" s="16"/>
      <c r="E41" s="16"/>
      <c r="F41" s="16"/>
      <c r="H41" s="16"/>
    </row>
    <row r="42" spans="3:8" ht="13.2" x14ac:dyDescent="0.25">
      <c r="C42" s="16"/>
      <c r="D42" s="16"/>
      <c r="E42" s="16"/>
      <c r="F42" s="16"/>
      <c r="H42" s="16"/>
    </row>
    <row r="43" spans="3:8" ht="13.2" x14ac:dyDescent="0.25">
      <c r="C43" s="16"/>
      <c r="D43" s="16"/>
      <c r="E43" s="16"/>
      <c r="F43" s="16"/>
      <c r="H43" s="16"/>
    </row>
    <row r="44" spans="3:8" ht="13.2" x14ac:dyDescent="0.25">
      <c r="C44" s="16"/>
      <c r="D44" s="16"/>
      <c r="E44" s="16"/>
      <c r="F44" s="16"/>
      <c r="H44" s="16"/>
    </row>
    <row r="45" spans="3:8" ht="13.2" x14ac:dyDescent="0.25">
      <c r="C45" s="16"/>
      <c r="D45" s="16"/>
      <c r="E45" s="16"/>
      <c r="F45" s="16"/>
      <c r="H45" s="16"/>
    </row>
    <row r="46" spans="3:8" ht="13.2" x14ac:dyDescent="0.25">
      <c r="C46" s="16"/>
      <c r="D46" s="16"/>
      <c r="E46" s="16"/>
      <c r="F46" s="16"/>
      <c r="H46" s="16"/>
    </row>
    <row r="47" spans="3:8" ht="13.2" x14ac:dyDescent="0.25">
      <c r="C47" s="16"/>
      <c r="D47" s="16"/>
      <c r="E47" s="16"/>
      <c r="F47" s="16"/>
      <c r="H47" s="16"/>
    </row>
    <row r="48" spans="3:8" ht="13.2" x14ac:dyDescent="0.25">
      <c r="C48" s="16"/>
      <c r="D48" s="16"/>
      <c r="E48" s="16"/>
      <c r="F48" s="16"/>
      <c r="H48" s="16"/>
    </row>
    <row r="49" spans="3:8" ht="13.2" x14ac:dyDescent="0.25">
      <c r="C49" s="16"/>
      <c r="D49" s="16"/>
      <c r="E49" s="16"/>
      <c r="F49" s="16"/>
      <c r="H49" s="16"/>
    </row>
    <row r="50" spans="3:8" ht="13.2" x14ac:dyDescent="0.25">
      <c r="C50" s="16"/>
      <c r="D50" s="16"/>
      <c r="E50" s="16"/>
      <c r="F50" s="16"/>
      <c r="H50" s="16"/>
    </row>
    <row r="51" spans="3:8" ht="13.2" x14ac:dyDescent="0.25">
      <c r="C51" s="16"/>
      <c r="D51" s="16"/>
      <c r="E51" s="16"/>
      <c r="F51" s="16"/>
      <c r="H51" s="16"/>
    </row>
    <row r="52" spans="3:8" ht="13.2" x14ac:dyDescent="0.25">
      <c r="C52" s="16"/>
      <c r="D52" s="16"/>
      <c r="E52" s="16"/>
      <c r="F52" s="16"/>
      <c r="H52" s="16"/>
    </row>
    <row r="53" spans="3:8" ht="13.2" x14ac:dyDescent="0.25">
      <c r="C53" s="16"/>
      <c r="D53" s="16"/>
      <c r="E53" s="16"/>
      <c r="F53" s="16"/>
      <c r="H53" s="16"/>
    </row>
    <row r="54" spans="3:8" ht="13.2" x14ac:dyDescent="0.25">
      <c r="C54" s="16"/>
      <c r="D54" s="16"/>
      <c r="E54" s="16"/>
      <c r="F54" s="16"/>
      <c r="H54" s="16"/>
    </row>
    <row r="55" spans="3:8" ht="13.2" x14ac:dyDescent="0.25">
      <c r="C55" s="16"/>
      <c r="D55" s="16"/>
      <c r="E55" s="16"/>
      <c r="F55" s="16"/>
      <c r="H55" s="16"/>
    </row>
    <row r="56" spans="3:8" ht="13.2" x14ac:dyDescent="0.25">
      <c r="C56" s="16"/>
      <c r="D56" s="16"/>
      <c r="E56" s="16"/>
      <c r="F56" s="16"/>
      <c r="H56" s="16"/>
    </row>
    <row r="57" spans="3:8" ht="13.2" x14ac:dyDescent="0.25">
      <c r="C57" s="16"/>
      <c r="D57" s="16"/>
      <c r="E57" s="16"/>
      <c r="F57" s="16"/>
      <c r="H57" s="16"/>
    </row>
    <row r="58" spans="3:8" ht="13.2" x14ac:dyDescent="0.25">
      <c r="C58" s="16"/>
      <c r="D58" s="16"/>
      <c r="E58" s="16"/>
      <c r="F58" s="16"/>
      <c r="H58" s="16"/>
    </row>
    <row r="59" spans="3:8" ht="13.2" x14ac:dyDescent="0.25">
      <c r="C59" s="16"/>
      <c r="D59" s="16"/>
      <c r="E59" s="16"/>
      <c r="F59" s="16"/>
      <c r="H59" s="16"/>
    </row>
    <row r="60" spans="3:8" ht="13.2" x14ac:dyDescent="0.25">
      <c r="C60" s="16"/>
      <c r="D60" s="16"/>
      <c r="E60" s="16"/>
      <c r="F60" s="16"/>
      <c r="H60" s="16"/>
    </row>
    <row r="61" spans="3:8" ht="13.2" x14ac:dyDescent="0.25">
      <c r="C61" s="16"/>
      <c r="D61" s="16"/>
      <c r="E61" s="16"/>
      <c r="F61" s="16"/>
      <c r="H61" s="16"/>
    </row>
    <row r="62" spans="3:8" ht="13.2" x14ac:dyDescent="0.25">
      <c r="C62" s="16"/>
      <c r="D62" s="16"/>
      <c r="E62" s="16"/>
      <c r="F62" s="16"/>
      <c r="H62" s="16"/>
    </row>
    <row r="63" spans="3:8" ht="13.2" x14ac:dyDescent="0.25">
      <c r="C63" s="16"/>
      <c r="D63" s="16"/>
      <c r="E63" s="16"/>
      <c r="F63" s="16"/>
      <c r="H63" s="16"/>
    </row>
    <row r="64" spans="3:8" ht="13.2" x14ac:dyDescent="0.25">
      <c r="C64" s="16"/>
      <c r="D64" s="16"/>
      <c r="E64" s="16"/>
      <c r="F64" s="16"/>
      <c r="H64" s="16"/>
    </row>
    <row r="65" spans="3:8" ht="13.2" x14ac:dyDescent="0.25">
      <c r="C65" s="16"/>
      <c r="D65" s="16"/>
      <c r="E65" s="16"/>
      <c r="F65" s="16"/>
      <c r="H65" s="16"/>
    </row>
    <row r="66" spans="3:8" ht="13.2" x14ac:dyDescent="0.25">
      <c r="C66" s="16"/>
      <c r="D66" s="16"/>
      <c r="E66" s="16"/>
      <c r="F66" s="16"/>
      <c r="H66" s="16"/>
    </row>
    <row r="67" spans="3:8" ht="13.2" x14ac:dyDescent="0.25">
      <c r="C67" s="16"/>
      <c r="D67" s="16"/>
      <c r="E67" s="16"/>
      <c r="F67" s="16"/>
      <c r="H67" s="16"/>
    </row>
    <row r="68" spans="3:8" ht="13.2" x14ac:dyDescent="0.25">
      <c r="C68" s="16"/>
      <c r="D68" s="16"/>
      <c r="E68" s="16"/>
      <c r="F68" s="16"/>
      <c r="H68" s="16"/>
    </row>
    <row r="69" spans="3:8" ht="13.2" x14ac:dyDescent="0.25">
      <c r="C69" s="16"/>
      <c r="D69" s="16"/>
      <c r="E69" s="16"/>
      <c r="F69" s="16"/>
      <c r="H69" s="16"/>
    </row>
    <row r="70" spans="3:8" ht="13.2" x14ac:dyDescent="0.25">
      <c r="C70" s="16"/>
      <c r="D70" s="16"/>
      <c r="E70" s="16"/>
      <c r="F70" s="16"/>
      <c r="H70" s="16"/>
    </row>
    <row r="71" spans="3:8" ht="13.2" x14ac:dyDescent="0.25">
      <c r="C71" s="16"/>
      <c r="D71" s="16"/>
      <c r="E71" s="16"/>
      <c r="F71" s="16"/>
      <c r="H71" s="16"/>
    </row>
    <row r="72" spans="3:8" ht="13.2" x14ac:dyDescent="0.25">
      <c r="C72" s="16"/>
      <c r="D72" s="16"/>
      <c r="E72" s="16"/>
      <c r="F72" s="16"/>
      <c r="H72" s="16"/>
    </row>
    <row r="73" spans="3:8" ht="13.2" x14ac:dyDescent="0.25">
      <c r="C73" s="16"/>
      <c r="D73" s="16"/>
      <c r="E73" s="16"/>
      <c r="F73" s="16"/>
      <c r="H73" s="16"/>
    </row>
    <row r="74" spans="3:8" ht="13.2" x14ac:dyDescent="0.25">
      <c r="C74" s="16"/>
      <c r="D74" s="16"/>
      <c r="E74" s="16"/>
      <c r="F74" s="16"/>
      <c r="H74" s="16"/>
    </row>
    <row r="75" spans="3:8" ht="13.2" x14ac:dyDescent="0.25">
      <c r="C75" s="16"/>
      <c r="D75" s="16"/>
      <c r="E75" s="16"/>
      <c r="F75" s="16"/>
      <c r="H75" s="16"/>
    </row>
    <row r="76" spans="3:8" ht="13.2" x14ac:dyDescent="0.25">
      <c r="C76" s="16"/>
      <c r="D76" s="16"/>
      <c r="E76" s="16"/>
      <c r="F76" s="16"/>
      <c r="H76" s="16"/>
    </row>
    <row r="77" spans="3:8" ht="13.2" x14ac:dyDescent="0.25">
      <c r="C77" s="16"/>
      <c r="D77" s="16"/>
      <c r="E77" s="16"/>
      <c r="F77" s="16"/>
      <c r="H77" s="16"/>
    </row>
    <row r="78" spans="3:8" ht="13.2" x14ac:dyDescent="0.25">
      <c r="C78" s="16"/>
      <c r="D78" s="16"/>
      <c r="E78" s="16"/>
      <c r="F78" s="16"/>
      <c r="H78" s="16"/>
    </row>
    <row r="79" spans="3:8" ht="13.2" x14ac:dyDescent="0.25">
      <c r="C79" s="16"/>
      <c r="D79" s="16"/>
      <c r="E79" s="16"/>
      <c r="F79" s="16"/>
      <c r="H79" s="16"/>
    </row>
    <row r="80" spans="3:8" ht="13.2" x14ac:dyDescent="0.25">
      <c r="C80" s="16"/>
      <c r="D80" s="16"/>
      <c r="E80" s="16"/>
      <c r="F80" s="16"/>
      <c r="H80" s="16"/>
    </row>
    <row r="81" spans="3:8" ht="13.2" x14ac:dyDescent="0.25">
      <c r="C81" s="16"/>
      <c r="D81" s="16"/>
      <c r="E81" s="16"/>
      <c r="F81" s="16"/>
      <c r="H81" s="16"/>
    </row>
    <row r="82" spans="3:8" ht="13.2" x14ac:dyDescent="0.25">
      <c r="C82" s="16"/>
      <c r="D82" s="16"/>
      <c r="E82" s="16"/>
      <c r="F82" s="16"/>
      <c r="H82" s="16"/>
    </row>
    <row r="83" spans="3:8" ht="13.2" x14ac:dyDescent="0.25">
      <c r="C83" s="16"/>
      <c r="D83" s="16"/>
      <c r="E83" s="16"/>
      <c r="F83" s="16"/>
      <c r="H83" s="16"/>
    </row>
    <row r="84" spans="3:8" ht="13.2" x14ac:dyDescent="0.25">
      <c r="C84" s="16"/>
      <c r="D84" s="16"/>
      <c r="E84" s="16"/>
      <c r="F84" s="16"/>
      <c r="H84" s="16"/>
    </row>
    <row r="85" spans="3:8" ht="13.2" x14ac:dyDescent="0.25">
      <c r="C85" s="16"/>
      <c r="D85" s="16"/>
      <c r="E85" s="16"/>
      <c r="F85" s="16"/>
      <c r="H85" s="16"/>
    </row>
    <row r="86" spans="3:8" ht="13.2" x14ac:dyDescent="0.25">
      <c r="C86" s="16"/>
      <c r="D86" s="16"/>
      <c r="E86" s="16"/>
      <c r="F86" s="16"/>
      <c r="H86" s="16"/>
    </row>
    <row r="87" spans="3:8" ht="13.2" x14ac:dyDescent="0.25">
      <c r="C87" s="16"/>
      <c r="D87" s="16"/>
      <c r="E87" s="16"/>
      <c r="F87" s="16"/>
      <c r="H87" s="16"/>
    </row>
    <row r="88" spans="3:8" ht="13.2" x14ac:dyDescent="0.25">
      <c r="C88" s="16"/>
      <c r="D88" s="16"/>
      <c r="E88" s="16"/>
      <c r="F88" s="16"/>
      <c r="H88" s="16"/>
    </row>
    <row r="89" spans="3:8" ht="13.2" x14ac:dyDescent="0.25">
      <c r="C89" s="16"/>
      <c r="D89" s="16"/>
      <c r="E89" s="16"/>
      <c r="F89" s="16"/>
      <c r="H89" s="16"/>
    </row>
    <row r="90" spans="3:8" ht="13.2" x14ac:dyDescent="0.25">
      <c r="C90" s="16"/>
      <c r="D90" s="16"/>
      <c r="E90" s="16"/>
      <c r="F90" s="16"/>
      <c r="H90" s="16"/>
    </row>
    <row r="91" spans="3:8" ht="13.2" x14ac:dyDescent="0.25">
      <c r="C91" s="16"/>
      <c r="D91" s="16"/>
      <c r="E91" s="16"/>
      <c r="F91" s="16"/>
      <c r="H91" s="16"/>
    </row>
    <row r="92" spans="3:8" ht="13.2" x14ac:dyDescent="0.25">
      <c r="C92" s="16"/>
      <c r="D92" s="16"/>
      <c r="E92" s="16"/>
      <c r="F92" s="16"/>
      <c r="H92" s="16"/>
    </row>
    <row r="93" spans="3:8" ht="13.2" x14ac:dyDescent="0.25">
      <c r="C93" s="16"/>
      <c r="D93" s="16"/>
      <c r="E93" s="16"/>
      <c r="F93" s="16"/>
      <c r="H93" s="16"/>
    </row>
    <row r="94" spans="3:8" ht="13.2" x14ac:dyDescent="0.25">
      <c r="C94" s="16"/>
      <c r="D94" s="16"/>
      <c r="E94" s="16"/>
      <c r="F94" s="16"/>
      <c r="H94" s="16"/>
    </row>
    <row r="95" spans="3:8" ht="13.2" x14ac:dyDescent="0.25">
      <c r="C95" s="16"/>
      <c r="D95" s="16"/>
      <c r="E95" s="16"/>
      <c r="F95" s="16"/>
      <c r="H95" s="16"/>
    </row>
    <row r="96" spans="3:8" ht="13.2" x14ac:dyDescent="0.25">
      <c r="C96" s="16"/>
      <c r="D96" s="16"/>
      <c r="E96" s="16"/>
      <c r="F96" s="16"/>
      <c r="H96" s="16"/>
    </row>
    <row r="97" spans="3:8" ht="13.2" x14ac:dyDescent="0.25">
      <c r="C97" s="16"/>
      <c r="D97" s="16"/>
      <c r="E97" s="16"/>
      <c r="F97" s="16"/>
      <c r="H97" s="16"/>
    </row>
    <row r="98" spans="3:8" ht="13.2" x14ac:dyDescent="0.25">
      <c r="C98" s="16"/>
      <c r="D98" s="16"/>
      <c r="E98" s="16"/>
      <c r="F98" s="16"/>
      <c r="H98" s="16"/>
    </row>
    <row r="99" spans="3:8" ht="13.2" x14ac:dyDescent="0.25">
      <c r="C99" s="16"/>
      <c r="D99" s="16"/>
      <c r="E99" s="16"/>
      <c r="F99" s="16"/>
      <c r="H99" s="16"/>
    </row>
    <row r="100" spans="3:8" ht="13.2" x14ac:dyDescent="0.25">
      <c r="C100" s="16"/>
      <c r="D100" s="16"/>
      <c r="E100" s="16"/>
      <c r="F100" s="16"/>
      <c r="H100" s="16"/>
    </row>
    <row r="101" spans="3:8" ht="13.2" x14ac:dyDescent="0.25">
      <c r="C101" s="16"/>
      <c r="D101" s="16"/>
      <c r="E101" s="16"/>
      <c r="F101" s="16"/>
      <c r="H101" s="16"/>
    </row>
    <row r="102" spans="3:8" ht="13.2" x14ac:dyDescent="0.25">
      <c r="C102" s="16"/>
      <c r="D102" s="16"/>
      <c r="E102" s="16"/>
      <c r="F102" s="16"/>
      <c r="H102" s="16"/>
    </row>
    <row r="103" spans="3:8" ht="13.2" x14ac:dyDescent="0.25">
      <c r="C103" s="16"/>
      <c r="D103" s="16"/>
      <c r="E103" s="16"/>
      <c r="F103" s="16"/>
      <c r="H103" s="16"/>
    </row>
    <row r="104" spans="3:8" ht="13.2" x14ac:dyDescent="0.25">
      <c r="C104" s="16"/>
      <c r="D104" s="16"/>
      <c r="E104" s="16"/>
      <c r="F104" s="16"/>
      <c r="H104" s="16"/>
    </row>
    <row r="105" spans="3:8" ht="13.2" x14ac:dyDescent="0.25">
      <c r="C105" s="16"/>
      <c r="D105" s="16"/>
      <c r="E105" s="16"/>
      <c r="F105" s="16"/>
      <c r="H105" s="16"/>
    </row>
    <row r="106" spans="3:8" ht="13.2" x14ac:dyDescent="0.25">
      <c r="C106" s="16"/>
      <c r="D106" s="16"/>
      <c r="E106" s="16"/>
      <c r="F106" s="16"/>
      <c r="H106" s="16"/>
    </row>
    <row r="107" spans="3:8" ht="13.2" x14ac:dyDescent="0.25">
      <c r="C107" s="16"/>
      <c r="D107" s="16"/>
      <c r="E107" s="16"/>
      <c r="F107" s="16"/>
      <c r="H107" s="16"/>
    </row>
    <row r="108" spans="3:8" ht="13.2" x14ac:dyDescent="0.25">
      <c r="C108" s="16"/>
      <c r="D108" s="16"/>
      <c r="E108" s="16"/>
      <c r="F108" s="16"/>
      <c r="H108" s="16"/>
    </row>
    <row r="109" spans="3:8" ht="13.2" x14ac:dyDescent="0.25">
      <c r="C109" s="16"/>
      <c r="D109" s="16"/>
      <c r="E109" s="16"/>
      <c r="F109" s="16"/>
      <c r="H109" s="16"/>
    </row>
    <row r="110" spans="3:8" ht="13.2" x14ac:dyDescent="0.25">
      <c r="C110" s="16"/>
      <c r="D110" s="16"/>
      <c r="E110" s="16"/>
      <c r="F110" s="16"/>
      <c r="H110" s="16"/>
    </row>
    <row r="111" spans="3:8" ht="13.2" x14ac:dyDescent="0.25">
      <c r="C111" s="16"/>
      <c r="D111" s="16"/>
      <c r="E111" s="16"/>
      <c r="F111" s="16"/>
      <c r="H111" s="16"/>
    </row>
    <row r="112" spans="3:8" ht="13.2" x14ac:dyDescent="0.25">
      <c r="C112" s="16"/>
      <c r="D112" s="16"/>
      <c r="E112" s="16"/>
      <c r="F112" s="16"/>
      <c r="H112" s="16"/>
    </row>
    <row r="113" spans="3:8" ht="13.2" x14ac:dyDescent="0.25">
      <c r="C113" s="16"/>
      <c r="D113" s="16"/>
      <c r="E113" s="16"/>
      <c r="F113" s="16"/>
      <c r="H113" s="16"/>
    </row>
    <row r="114" spans="3:8" ht="13.2" x14ac:dyDescent="0.25">
      <c r="C114" s="16"/>
      <c r="D114" s="16"/>
      <c r="E114" s="16"/>
      <c r="F114" s="16"/>
      <c r="H114" s="16"/>
    </row>
    <row r="115" spans="3:8" ht="13.2" x14ac:dyDescent="0.25">
      <c r="C115" s="16"/>
      <c r="D115" s="16"/>
      <c r="E115" s="16"/>
      <c r="F115" s="16"/>
      <c r="H115" s="16"/>
    </row>
    <row r="116" spans="3:8" ht="13.2" x14ac:dyDescent="0.25">
      <c r="C116" s="16"/>
      <c r="D116" s="16"/>
      <c r="E116" s="16"/>
      <c r="F116" s="16"/>
      <c r="H116" s="16"/>
    </row>
    <row r="117" spans="3:8" ht="13.2" x14ac:dyDescent="0.25">
      <c r="C117" s="16"/>
      <c r="D117" s="16"/>
      <c r="E117" s="16"/>
      <c r="F117" s="16"/>
      <c r="H117" s="16"/>
    </row>
    <row r="118" spans="3:8" ht="13.2" x14ac:dyDescent="0.25">
      <c r="C118" s="16"/>
      <c r="D118" s="16"/>
      <c r="E118" s="16"/>
      <c r="F118" s="16"/>
      <c r="H118" s="16"/>
    </row>
    <row r="119" spans="3:8" ht="13.2" x14ac:dyDescent="0.25">
      <c r="C119" s="16"/>
      <c r="D119" s="16"/>
      <c r="E119" s="16"/>
      <c r="F119" s="16"/>
      <c r="H119" s="16"/>
    </row>
    <row r="120" spans="3:8" ht="13.2" x14ac:dyDescent="0.25">
      <c r="C120" s="16"/>
      <c r="D120" s="16"/>
      <c r="E120" s="16"/>
      <c r="F120" s="16"/>
      <c r="H120" s="16"/>
    </row>
    <row r="121" spans="3:8" ht="13.2" x14ac:dyDescent="0.25">
      <c r="C121" s="16"/>
      <c r="D121" s="16"/>
      <c r="E121" s="16"/>
      <c r="F121" s="16"/>
      <c r="H121" s="16"/>
    </row>
    <row r="122" spans="3:8" ht="13.2" x14ac:dyDescent="0.25">
      <c r="C122" s="16"/>
      <c r="D122" s="16"/>
      <c r="E122" s="16"/>
      <c r="F122" s="16"/>
      <c r="H122" s="16"/>
    </row>
    <row r="123" spans="3:8" ht="13.2" x14ac:dyDescent="0.25">
      <c r="C123" s="16"/>
      <c r="D123" s="16"/>
      <c r="E123" s="16"/>
      <c r="F123" s="16"/>
      <c r="H123" s="16"/>
    </row>
    <row r="124" spans="3:8" ht="13.2" x14ac:dyDescent="0.25">
      <c r="C124" s="16"/>
      <c r="D124" s="16"/>
      <c r="E124" s="16"/>
      <c r="F124" s="16"/>
      <c r="H124" s="16"/>
    </row>
    <row r="125" spans="3:8" ht="13.2" x14ac:dyDescent="0.25">
      <c r="C125" s="16"/>
      <c r="D125" s="16"/>
      <c r="E125" s="16"/>
      <c r="F125" s="16"/>
      <c r="H125" s="16"/>
    </row>
    <row r="126" spans="3:8" ht="13.2" x14ac:dyDescent="0.25">
      <c r="C126" s="16"/>
      <c r="D126" s="16"/>
      <c r="E126" s="16"/>
      <c r="F126" s="16"/>
      <c r="H126" s="16"/>
    </row>
    <row r="127" spans="3:8" ht="13.2" x14ac:dyDescent="0.25">
      <c r="C127" s="16"/>
      <c r="D127" s="16"/>
      <c r="E127" s="16"/>
      <c r="F127" s="16"/>
      <c r="H127" s="16"/>
    </row>
    <row r="128" spans="3:8" ht="13.2" x14ac:dyDescent="0.25">
      <c r="C128" s="16"/>
      <c r="D128" s="16"/>
      <c r="E128" s="16"/>
      <c r="F128" s="16"/>
      <c r="H128" s="16"/>
    </row>
    <row r="129" spans="3:8" ht="13.2" x14ac:dyDescent="0.25">
      <c r="C129" s="16"/>
      <c r="D129" s="16"/>
      <c r="E129" s="16"/>
      <c r="F129" s="16"/>
      <c r="H129" s="16"/>
    </row>
    <row r="130" spans="3:8" ht="13.2" x14ac:dyDescent="0.25">
      <c r="C130" s="16"/>
      <c r="D130" s="16"/>
      <c r="E130" s="16"/>
      <c r="F130" s="16"/>
      <c r="H130" s="16"/>
    </row>
    <row r="131" spans="3:8" ht="13.2" x14ac:dyDescent="0.25">
      <c r="C131" s="16"/>
      <c r="D131" s="16"/>
      <c r="E131" s="16"/>
      <c r="F131" s="16"/>
      <c r="H131" s="16"/>
    </row>
    <row r="132" spans="3:8" ht="13.2" x14ac:dyDescent="0.25">
      <c r="C132" s="16"/>
      <c r="D132" s="16"/>
      <c r="E132" s="16"/>
      <c r="F132" s="16"/>
      <c r="H132" s="16"/>
    </row>
    <row r="133" spans="3:8" ht="13.2" x14ac:dyDescent="0.25">
      <c r="C133" s="16"/>
      <c r="D133" s="16"/>
      <c r="E133" s="16"/>
      <c r="F133" s="16"/>
      <c r="H133" s="16"/>
    </row>
    <row r="134" spans="3:8" ht="13.2" x14ac:dyDescent="0.25">
      <c r="C134" s="16"/>
      <c r="D134" s="16"/>
      <c r="E134" s="16"/>
      <c r="F134" s="16"/>
      <c r="H134" s="16"/>
    </row>
    <row r="135" spans="3:8" ht="13.2" x14ac:dyDescent="0.25">
      <c r="C135" s="16"/>
      <c r="D135" s="16"/>
      <c r="E135" s="16"/>
      <c r="F135" s="16"/>
      <c r="H135" s="16"/>
    </row>
    <row r="136" spans="3:8" ht="13.2" x14ac:dyDescent="0.25">
      <c r="C136" s="16"/>
      <c r="D136" s="16"/>
      <c r="E136" s="16"/>
      <c r="F136" s="16"/>
      <c r="H136" s="16"/>
    </row>
    <row r="137" spans="3:8" ht="13.2" x14ac:dyDescent="0.25">
      <c r="C137" s="16"/>
      <c r="D137" s="16"/>
      <c r="E137" s="16"/>
      <c r="F137" s="16"/>
      <c r="H137" s="16"/>
    </row>
    <row r="138" spans="3:8" ht="13.2" x14ac:dyDescent="0.25">
      <c r="C138" s="16"/>
      <c r="D138" s="16"/>
      <c r="E138" s="16"/>
      <c r="F138" s="16"/>
      <c r="H138" s="16"/>
    </row>
    <row r="139" spans="3:8" ht="13.2" x14ac:dyDescent="0.25">
      <c r="C139" s="16"/>
      <c r="D139" s="16"/>
      <c r="E139" s="16"/>
      <c r="F139" s="16"/>
      <c r="H139" s="16"/>
    </row>
    <row r="140" spans="3:8" ht="13.2" x14ac:dyDescent="0.25">
      <c r="C140" s="16"/>
      <c r="D140" s="16"/>
      <c r="E140" s="16"/>
      <c r="F140" s="16"/>
      <c r="H140" s="16"/>
    </row>
    <row r="141" spans="3:8" ht="13.2" x14ac:dyDescent="0.25">
      <c r="C141" s="16"/>
      <c r="D141" s="16"/>
      <c r="E141" s="16"/>
      <c r="F141" s="16"/>
      <c r="H141" s="16"/>
    </row>
    <row r="142" spans="3:8" ht="13.2" x14ac:dyDescent="0.25">
      <c r="C142" s="16"/>
      <c r="D142" s="16"/>
      <c r="E142" s="16"/>
      <c r="F142" s="16"/>
      <c r="H142" s="16"/>
    </row>
    <row r="143" spans="3:8" ht="13.2" x14ac:dyDescent="0.25">
      <c r="C143" s="16"/>
      <c r="D143" s="16"/>
      <c r="E143" s="16"/>
      <c r="F143" s="16"/>
      <c r="H143" s="16"/>
    </row>
    <row r="144" spans="3:8" ht="13.2" x14ac:dyDescent="0.25">
      <c r="C144" s="16"/>
      <c r="D144" s="16"/>
      <c r="E144" s="16"/>
      <c r="F144" s="16"/>
      <c r="H144" s="16"/>
    </row>
    <row r="145" spans="3:8" ht="13.2" x14ac:dyDescent="0.25">
      <c r="C145" s="16"/>
      <c r="D145" s="16"/>
      <c r="E145" s="16"/>
      <c r="F145" s="16"/>
      <c r="H145" s="16"/>
    </row>
    <row r="146" spans="3:8" ht="13.2" x14ac:dyDescent="0.25">
      <c r="C146" s="16"/>
      <c r="D146" s="16"/>
      <c r="E146" s="16"/>
      <c r="F146" s="16"/>
      <c r="H146" s="16"/>
    </row>
    <row r="147" spans="3:8" ht="13.2" x14ac:dyDescent="0.25">
      <c r="C147" s="16"/>
      <c r="D147" s="16"/>
      <c r="E147" s="16"/>
      <c r="F147" s="16"/>
      <c r="H147" s="16"/>
    </row>
    <row r="148" spans="3:8" ht="13.2" x14ac:dyDescent="0.25">
      <c r="C148" s="16"/>
      <c r="D148" s="16"/>
      <c r="E148" s="16"/>
      <c r="F148" s="16"/>
      <c r="H148" s="16"/>
    </row>
    <row r="149" spans="3:8" ht="13.2" x14ac:dyDescent="0.25">
      <c r="C149" s="16"/>
      <c r="D149" s="16"/>
      <c r="E149" s="16"/>
      <c r="F149" s="16"/>
      <c r="H149" s="16"/>
    </row>
    <row r="150" spans="3:8" ht="13.2" x14ac:dyDescent="0.25">
      <c r="C150" s="16"/>
      <c r="D150" s="16"/>
      <c r="E150" s="16"/>
      <c r="F150" s="16"/>
      <c r="H150" s="16"/>
    </row>
    <row r="151" spans="3:8" ht="13.2" x14ac:dyDescent="0.25">
      <c r="C151" s="16"/>
      <c r="D151" s="16"/>
      <c r="E151" s="16"/>
      <c r="F151" s="16"/>
      <c r="H151" s="16"/>
    </row>
    <row r="152" spans="3:8" ht="13.2" x14ac:dyDescent="0.25">
      <c r="C152" s="16"/>
      <c r="D152" s="16"/>
      <c r="E152" s="16"/>
      <c r="F152" s="16"/>
      <c r="H152" s="16"/>
    </row>
    <row r="153" spans="3:8" ht="13.2" x14ac:dyDescent="0.25">
      <c r="C153" s="16"/>
      <c r="D153" s="16"/>
      <c r="E153" s="16"/>
      <c r="F153" s="16"/>
      <c r="H153" s="16"/>
    </row>
    <row r="154" spans="3:8" ht="13.2" x14ac:dyDescent="0.25">
      <c r="C154" s="16"/>
      <c r="D154" s="16"/>
      <c r="E154" s="16"/>
      <c r="F154" s="16"/>
      <c r="H154" s="16"/>
    </row>
    <row r="155" spans="3:8" ht="13.2" x14ac:dyDescent="0.25">
      <c r="C155" s="16"/>
      <c r="D155" s="16"/>
      <c r="E155" s="16"/>
      <c r="F155" s="16"/>
      <c r="H155" s="16"/>
    </row>
    <row r="156" spans="3:8" ht="13.2" x14ac:dyDescent="0.25">
      <c r="C156" s="16"/>
      <c r="D156" s="16"/>
      <c r="E156" s="16"/>
      <c r="F156" s="16"/>
      <c r="H156" s="16"/>
    </row>
    <row r="157" spans="3:8" ht="13.2" x14ac:dyDescent="0.25">
      <c r="C157" s="16"/>
      <c r="D157" s="16"/>
      <c r="E157" s="16"/>
      <c r="F157" s="16"/>
      <c r="H157" s="16"/>
    </row>
    <row r="158" spans="3:8" ht="13.2" x14ac:dyDescent="0.25">
      <c r="C158" s="16"/>
      <c r="D158" s="16"/>
      <c r="E158" s="16"/>
      <c r="F158" s="16"/>
      <c r="H158" s="16"/>
    </row>
    <row r="159" spans="3:8" ht="13.2" x14ac:dyDescent="0.25">
      <c r="C159" s="16"/>
      <c r="D159" s="16"/>
      <c r="E159" s="16"/>
      <c r="F159" s="16"/>
      <c r="H159" s="16"/>
    </row>
    <row r="160" spans="3:8" ht="13.2" x14ac:dyDescent="0.25">
      <c r="C160" s="16"/>
      <c r="D160" s="16"/>
      <c r="E160" s="16"/>
      <c r="F160" s="16"/>
      <c r="H160" s="16"/>
    </row>
    <row r="161" spans="3:8" ht="13.2" x14ac:dyDescent="0.25">
      <c r="C161" s="16"/>
      <c r="D161" s="16"/>
      <c r="E161" s="16"/>
      <c r="F161" s="16"/>
      <c r="H161" s="16"/>
    </row>
    <row r="162" spans="3:8" ht="13.2" x14ac:dyDescent="0.25">
      <c r="C162" s="16"/>
      <c r="D162" s="16"/>
      <c r="E162" s="16"/>
      <c r="F162" s="16"/>
      <c r="H162" s="16"/>
    </row>
    <row r="163" spans="3:8" ht="13.2" x14ac:dyDescent="0.25">
      <c r="C163" s="16"/>
      <c r="D163" s="16"/>
      <c r="E163" s="16"/>
      <c r="F163" s="16"/>
      <c r="H163" s="16"/>
    </row>
    <row r="164" spans="3:8" ht="13.2" x14ac:dyDescent="0.25">
      <c r="C164" s="16"/>
      <c r="D164" s="16"/>
      <c r="E164" s="16"/>
      <c r="F164" s="16"/>
      <c r="H164" s="16"/>
    </row>
    <row r="165" spans="3:8" ht="13.2" x14ac:dyDescent="0.25">
      <c r="C165" s="16"/>
      <c r="D165" s="16"/>
      <c r="E165" s="16"/>
      <c r="F165" s="16"/>
      <c r="H165" s="16"/>
    </row>
    <row r="166" spans="3:8" ht="13.2" x14ac:dyDescent="0.25">
      <c r="C166" s="16"/>
      <c r="D166" s="16"/>
      <c r="E166" s="16"/>
      <c r="F166" s="16"/>
      <c r="H166" s="16"/>
    </row>
    <row r="167" spans="3:8" ht="13.2" x14ac:dyDescent="0.25">
      <c r="C167" s="16"/>
      <c r="D167" s="16"/>
      <c r="E167" s="16"/>
      <c r="F167" s="16"/>
      <c r="H167" s="16"/>
    </row>
    <row r="168" spans="3:8" ht="13.2" x14ac:dyDescent="0.25">
      <c r="C168" s="16"/>
      <c r="D168" s="16"/>
      <c r="E168" s="16"/>
      <c r="F168" s="16"/>
      <c r="H168" s="16"/>
    </row>
    <row r="169" spans="3:8" ht="13.2" x14ac:dyDescent="0.25">
      <c r="C169" s="16"/>
      <c r="D169" s="16"/>
      <c r="E169" s="16"/>
      <c r="F169" s="16"/>
      <c r="H169" s="16"/>
    </row>
    <row r="170" spans="3:8" ht="13.2" x14ac:dyDescent="0.25">
      <c r="C170" s="16"/>
      <c r="D170" s="16"/>
      <c r="E170" s="16"/>
      <c r="F170" s="16"/>
      <c r="H170" s="16"/>
    </row>
    <row r="171" spans="3:8" ht="13.2" x14ac:dyDescent="0.25">
      <c r="C171" s="16"/>
      <c r="D171" s="16"/>
      <c r="E171" s="16"/>
      <c r="F171" s="16"/>
      <c r="H171" s="16"/>
    </row>
    <row r="172" spans="3:8" ht="13.2" x14ac:dyDescent="0.25">
      <c r="C172" s="16"/>
      <c r="D172" s="16"/>
      <c r="E172" s="16"/>
      <c r="F172" s="16"/>
      <c r="H172" s="16"/>
    </row>
    <row r="173" spans="3:8" ht="13.2" x14ac:dyDescent="0.25">
      <c r="C173" s="16"/>
      <c r="D173" s="16"/>
      <c r="E173" s="16"/>
      <c r="F173" s="16"/>
      <c r="H173" s="16"/>
    </row>
    <row r="174" spans="3:8" ht="13.2" x14ac:dyDescent="0.25">
      <c r="C174" s="16"/>
      <c r="D174" s="16"/>
      <c r="E174" s="16"/>
      <c r="F174" s="16"/>
      <c r="H174" s="16"/>
    </row>
    <row r="175" spans="3:8" ht="13.2" x14ac:dyDescent="0.25">
      <c r="C175" s="16"/>
      <c r="D175" s="16"/>
      <c r="E175" s="16"/>
      <c r="F175" s="16"/>
      <c r="H175" s="16"/>
    </row>
    <row r="176" spans="3:8" ht="13.2" x14ac:dyDescent="0.25">
      <c r="C176" s="16"/>
      <c r="D176" s="16"/>
      <c r="E176" s="16"/>
      <c r="F176" s="16"/>
      <c r="H176" s="16"/>
    </row>
    <row r="177" spans="3:8" ht="13.2" x14ac:dyDescent="0.25">
      <c r="C177" s="16"/>
      <c r="D177" s="16"/>
      <c r="E177" s="16"/>
      <c r="F177" s="16"/>
      <c r="H177" s="16"/>
    </row>
    <row r="178" spans="3:8" ht="13.2" x14ac:dyDescent="0.25">
      <c r="C178" s="16"/>
      <c r="D178" s="16"/>
      <c r="E178" s="16"/>
      <c r="F178" s="16"/>
      <c r="H178" s="16"/>
    </row>
    <row r="179" spans="3:8" ht="13.2" x14ac:dyDescent="0.25">
      <c r="C179" s="16"/>
      <c r="D179" s="16"/>
      <c r="E179" s="16"/>
      <c r="F179" s="16"/>
      <c r="H179" s="16"/>
    </row>
    <row r="180" spans="3:8" ht="13.2" x14ac:dyDescent="0.25">
      <c r="C180" s="16"/>
      <c r="D180" s="16"/>
      <c r="E180" s="16"/>
      <c r="F180" s="16"/>
      <c r="H180" s="16"/>
    </row>
    <row r="181" spans="3:8" ht="13.2" x14ac:dyDescent="0.25">
      <c r="C181" s="16"/>
      <c r="D181" s="16"/>
      <c r="E181" s="16"/>
      <c r="F181" s="16"/>
      <c r="H181" s="16"/>
    </row>
    <row r="182" spans="3:8" ht="13.2" x14ac:dyDescent="0.25">
      <c r="C182" s="16"/>
      <c r="D182" s="16"/>
      <c r="E182" s="16"/>
      <c r="F182" s="16"/>
      <c r="H182" s="16"/>
    </row>
    <row r="183" spans="3:8" ht="13.2" x14ac:dyDescent="0.25">
      <c r="C183" s="16"/>
      <c r="D183" s="16"/>
      <c r="E183" s="16"/>
      <c r="F183" s="16"/>
      <c r="H183" s="16"/>
    </row>
    <row r="184" spans="3:8" ht="13.2" x14ac:dyDescent="0.25">
      <c r="C184" s="16"/>
      <c r="D184" s="16"/>
      <c r="E184" s="16"/>
      <c r="F184" s="16"/>
      <c r="H184" s="16"/>
    </row>
    <row r="185" spans="3:8" ht="13.2" x14ac:dyDescent="0.25">
      <c r="C185" s="16"/>
      <c r="D185" s="16"/>
      <c r="E185" s="16"/>
      <c r="F185" s="16"/>
      <c r="H185" s="16"/>
    </row>
    <row r="186" spans="3:8" ht="13.2" x14ac:dyDescent="0.25">
      <c r="C186" s="16"/>
      <c r="D186" s="16"/>
      <c r="E186" s="16"/>
      <c r="F186" s="16"/>
      <c r="H186" s="16"/>
    </row>
    <row r="187" spans="3:8" ht="13.2" x14ac:dyDescent="0.25">
      <c r="C187" s="16"/>
      <c r="D187" s="16"/>
      <c r="E187" s="16"/>
      <c r="F187" s="16"/>
      <c r="H187" s="16"/>
    </row>
    <row r="188" spans="3:8" ht="13.2" x14ac:dyDescent="0.25">
      <c r="C188" s="16"/>
      <c r="D188" s="16"/>
      <c r="E188" s="16"/>
      <c r="F188" s="16"/>
      <c r="H188" s="16"/>
    </row>
    <row r="189" spans="3:8" ht="13.2" x14ac:dyDescent="0.25">
      <c r="C189" s="16"/>
      <c r="D189" s="16"/>
      <c r="E189" s="16"/>
      <c r="F189" s="16"/>
      <c r="H189" s="16"/>
    </row>
    <row r="190" spans="3:8" ht="13.2" x14ac:dyDescent="0.25">
      <c r="C190" s="16"/>
      <c r="D190" s="16"/>
      <c r="E190" s="16"/>
      <c r="F190" s="16"/>
      <c r="H190" s="16"/>
    </row>
    <row r="191" spans="3:8" ht="13.2" x14ac:dyDescent="0.25">
      <c r="C191" s="16"/>
      <c r="D191" s="16"/>
      <c r="E191" s="16"/>
      <c r="F191" s="16"/>
      <c r="H191" s="16"/>
    </row>
    <row r="192" spans="3:8" ht="13.2" x14ac:dyDescent="0.25">
      <c r="C192" s="16"/>
      <c r="D192" s="16"/>
      <c r="E192" s="16"/>
      <c r="F192" s="16"/>
      <c r="H192" s="16"/>
    </row>
    <row r="193" spans="3:8" ht="13.2" x14ac:dyDescent="0.25">
      <c r="C193" s="16"/>
      <c r="D193" s="16"/>
      <c r="E193" s="16"/>
      <c r="F193" s="16"/>
      <c r="H193" s="16"/>
    </row>
    <row r="194" spans="3:8" ht="13.2" x14ac:dyDescent="0.25">
      <c r="C194" s="16"/>
      <c r="D194" s="16"/>
      <c r="E194" s="16"/>
      <c r="F194" s="16"/>
      <c r="H194" s="16"/>
    </row>
    <row r="195" spans="3:8" ht="13.2" x14ac:dyDescent="0.25">
      <c r="C195" s="16"/>
      <c r="D195" s="16"/>
      <c r="E195" s="16"/>
      <c r="F195" s="16"/>
      <c r="H195" s="16"/>
    </row>
    <row r="196" spans="3:8" ht="13.2" x14ac:dyDescent="0.25">
      <c r="C196" s="16"/>
      <c r="D196" s="16"/>
      <c r="E196" s="16"/>
      <c r="F196" s="16"/>
      <c r="H196" s="16"/>
    </row>
    <row r="197" spans="3:8" ht="13.2" x14ac:dyDescent="0.25">
      <c r="C197" s="16"/>
      <c r="D197" s="16"/>
      <c r="E197" s="16"/>
      <c r="F197" s="16"/>
      <c r="H197" s="16"/>
    </row>
    <row r="198" spans="3:8" ht="13.2" x14ac:dyDescent="0.25">
      <c r="C198" s="16"/>
      <c r="D198" s="16"/>
      <c r="E198" s="16"/>
      <c r="F198" s="16"/>
      <c r="H198" s="16"/>
    </row>
    <row r="199" spans="3:8" ht="13.2" x14ac:dyDescent="0.25">
      <c r="C199" s="16"/>
      <c r="D199" s="16"/>
      <c r="E199" s="16"/>
      <c r="F199" s="16"/>
      <c r="H199" s="16"/>
    </row>
    <row r="200" spans="3:8" ht="13.2" x14ac:dyDescent="0.25">
      <c r="C200" s="16"/>
      <c r="D200" s="16"/>
      <c r="E200" s="16"/>
      <c r="F200" s="16"/>
      <c r="H200" s="16"/>
    </row>
    <row r="201" spans="3:8" ht="13.2" x14ac:dyDescent="0.25">
      <c r="C201" s="16"/>
      <c r="D201" s="16"/>
      <c r="E201" s="16"/>
      <c r="F201" s="16"/>
      <c r="H201" s="16"/>
    </row>
    <row r="202" spans="3:8" ht="13.2" x14ac:dyDescent="0.25">
      <c r="C202" s="16"/>
      <c r="D202" s="16"/>
      <c r="E202" s="16"/>
      <c r="F202" s="16"/>
      <c r="H202" s="16"/>
    </row>
    <row r="203" spans="3:8" ht="13.2" x14ac:dyDescent="0.25">
      <c r="C203" s="16"/>
      <c r="D203" s="16"/>
      <c r="E203" s="16"/>
      <c r="F203" s="16"/>
      <c r="H203" s="16"/>
    </row>
    <row r="204" spans="3:8" ht="13.2" x14ac:dyDescent="0.25">
      <c r="C204" s="16"/>
      <c r="D204" s="16"/>
      <c r="E204" s="16"/>
      <c r="F204" s="16"/>
      <c r="H204" s="16"/>
    </row>
    <row r="205" spans="3:8" ht="13.2" x14ac:dyDescent="0.25">
      <c r="C205" s="16"/>
      <c r="D205" s="16"/>
      <c r="E205" s="16"/>
      <c r="F205" s="16"/>
      <c r="H205" s="16"/>
    </row>
    <row r="206" spans="3:8" ht="13.2" x14ac:dyDescent="0.25">
      <c r="C206" s="16"/>
      <c r="D206" s="16"/>
      <c r="E206" s="16"/>
      <c r="F206" s="16"/>
      <c r="H206" s="16"/>
    </row>
    <row r="207" spans="3:8" ht="13.2" x14ac:dyDescent="0.25">
      <c r="C207" s="16"/>
      <c r="D207" s="16"/>
      <c r="E207" s="16"/>
      <c r="F207" s="16"/>
      <c r="H207" s="16"/>
    </row>
    <row r="208" spans="3:8" ht="13.2" x14ac:dyDescent="0.25">
      <c r="C208" s="16"/>
      <c r="D208" s="16"/>
      <c r="E208" s="16"/>
      <c r="F208" s="16"/>
      <c r="H208" s="16"/>
    </row>
    <row r="209" spans="3:8" ht="13.2" x14ac:dyDescent="0.25">
      <c r="C209" s="16"/>
      <c r="D209" s="16"/>
      <c r="E209" s="16"/>
      <c r="F209" s="16"/>
      <c r="H209" s="16"/>
    </row>
    <row r="210" spans="3:8" ht="13.2" x14ac:dyDescent="0.25">
      <c r="C210" s="16"/>
      <c r="D210" s="16"/>
      <c r="E210" s="16"/>
      <c r="F210" s="16"/>
      <c r="H210" s="16"/>
    </row>
    <row r="211" spans="3:8" ht="13.2" x14ac:dyDescent="0.25">
      <c r="C211" s="16"/>
      <c r="D211" s="16"/>
      <c r="E211" s="16"/>
      <c r="F211" s="16"/>
      <c r="H211" s="16"/>
    </row>
    <row r="212" spans="3:8" ht="13.2" x14ac:dyDescent="0.25">
      <c r="C212" s="16"/>
      <c r="D212" s="16"/>
      <c r="E212" s="16"/>
      <c r="F212" s="16"/>
      <c r="H212" s="16"/>
    </row>
    <row r="213" spans="3:8" ht="13.2" x14ac:dyDescent="0.25">
      <c r="C213" s="16"/>
      <c r="D213" s="16"/>
      <c r="E213" s="16"/>
      <c r="F213" s="16"/>
      <c r="H213" s="16"/>
    </row>
    <row r="214" spans="3:8" ht="13.2" x14ac:dyDescent="0.25">
      <c r="C214" s="16"/>
      <c r="D214" s="16"/>
      <c r="E214" s="16"/>
      <c r="F214" s="16"/>
      <c r="H214" s="16"/>
    </row>
    <row r="215" spans="3:8" ht="13.2" x14ac:dyDescent="0.25">
      <c r="C215" s="16"/>
      <c r="D215" s="16"/>
      <c r="E215" s="16"/>
      <c r="F215" s="16"/>
      <c r="H215" s="16"/>
    </row>
    <row r="216" spans="3:8" ht="13.2" x14ac:dyDescent="0.25">
      <c r="C216" s="16"/>
      <c r="D216" s="16"/>
      <c r="E216" s="16"/>
      <c r="F216" s="16"/>
      <c r="H216" s="16"/>
    </row>
    <row r="217" spans="3:8" ht="13.2" x14ac:dyDescent="0.25">
      <c r="C217" s="16"/>
      <c r="D217" s="16"/>
      <c r="E217" s="16"/>
      <c r="F217" s="16"/>
      <c r="H217" s="16"/>
    </row>
    <row r="218" spans="3:8" ht="13.2" x14ac:dyDescent="0.25">
      <c r="C218" s="16"/>
      <c r="D218" s="16"/>
      <c r="E218" s="16"/>
      <c r="F218" s="16"/>
      <c r="H218" s="16"/>
    </row>
    <row r="219" spans="3:8" ht="13.2" x14ac:dyDescent="0.25">
      <c r="C219" s="16"/>
      <c r="D219" s="16"/>
      <c r="E219" s="16"/>
      <c r="F219" s="16"/>
      <c r="H219" s="16"/>
    </row>
    <row r="220" spans="3:8" ht="13.2" x14ac:dyDescent="0.25">
      <c r="C220" s="16"/>
      <c r="D220" s="16"/>
      <c r="E220" s="16"/>
      <c r="F220" s="16"/>
      <c r="H220" s="16"/>
    </row>
    <row r="221" spans="3:8" ht="13.2" x14ac:dyDescent="0.25">
      <c r="C221" s="16"/>
      <c r="D221" s="16"/>
      <c r="E221" s="16"/>
      <c r="F221" s="16"/>
      <c r="H221" s="16"/>
    </row>
    <row r="222" spans="3:8" ht="13.2" x14ac:dyDescent="0.25">
      <c r="C222" s="16"/>
      <c r="D222" s="16"/>
      <c r="E222" s="16"/>
      <c r="F222" s="16"/>
      <c r="H222" s="16"/>
    </row>
    <row r="223" spans="3:8" ht="13.2" x14ac:dyDescent="0.25">
      <c r="C223" s="16"/>
      <c r="D223" s="16"/>
      <c r="E223" s="16"/>
      <c r="F223" s="16"/>
      <c r="H223" s="16"/>
    </row>
    <row r="224" spans="3:8" ht="13.2" x14ac:dyDescent="0.25">
      <c r="C224" s="16"/>
      <c r="D224" s="16"/>
      <c r="E224" s="16"/>
      <c r="F224" s="16"/>
      <c r="H224" s="16"/>
    </row>
    <row r="225" spans="3:8" ht="13.2" x14ac:dyDescent="0.25">
      <c r="C225" s="16"/>
      <c r="D225" s="16"/>
      <c r="E225" s="16"/>
      <c r="F225" s="16"/>
      <c r="H225" s="16"/>
    </row>
    <row r="226" spans="3:8" ht="13.2" x14ac:dyDescent="0.25">
      <c r="C226" s="16"/>
      <c r="D226" s="16"/>
      <c r="E226" s="16"/>
      <c r="F226" s="16"/>
      <c r="H226" s="16"/>
    </row>
    <row r="227" spans="3:8" ht="13.2" x14ac:dyDescent="0.25">
      <c r="C227" s="16"/>
      <c r="D227" s="16"/>
      <c r="E227" s="16"/>
      <c r="F227" s="16"/>
      <c r="H227" s="16"/>
    </row>
    <row r="228" spans="3:8" ht="13.2" x14ac:dyDescent="0.25">
      <c r="C228" s="16"/>
      <c r="D228" s="16"/>
      <c r="E228" s="16"/>
      <c r="F228" s="16"/>
      <c r="H228" s="16"/>
    </row>
    <row r="229" spans="3:8" ht="13.2" x14ac:dyDescent="0.25">
      <c r="C229" s="16"/>
      <c r="D229" s="16"/>
      <c r="E229" s="16"/>
      <c r="F229" s="16"/>
      <c r="H229" s="16"/>
    </row>
    <row r="230" spans="3:8" ht="13.2" x14ac:dyDescent="0.25">
      <c r="C230" s="16"/>
      <c r="D230" s="16"/>
      <c r="E230" s="16"/>
      <c r="F230" s="16"/>
      <c r="H230" s="16"/>
    </row>
    <row r="231" spans="3:8" ht="13.2" x14ac:dyDescent="0.25">
      <c r="C231" s="16"/>
      <c r="D231" s="16"/>
      <c r="E231" s="16"/>
      <c r="F231" s="16"/>
      <c r="H231" s="16"/>
    </row>
    <row r="232" spans="3:8" ht="13.2" x14ac:dyDescent="0.25">
      <c r="C232" s="16"/>
      <c r="D232" s="16"/>
      <c r="E232" s="16"/>
      <c r="F232" s="16"/>
      <c r="H232" s="16"/>
    </row>
    <row r="233" spans="3:8" ht="13.2" x14ac:dyDescent="0.25">
      <c r="C233" s="16"/>
      <c r="D233" s="16"/>
      <c r="E233" s="16"/>
      <c r="F233" s="16"/>
      <c r="H233" s="16"/>
    </row>
    <row r="234" spans="3:8" ht="13.2" x14ac:dyDescent="0.25">
      <c r="C234" s="16"/>
      <c r="D234" s="16"/>
      <c r="E234" s="16"/>
      <c r="F234" s="16"/>
      <c r="H234" s="16"/>
    </row>
    <row r="235" spans="3:8" ht="13.2" x14ac:dyDescent="0.25">
      <c r="C235" s="16"/>
      <c r="D235" s="16"/>
      <c r="E235" s="16"/>
      <c r="F235" s="16"/>
      <c r="H235" s="16"/>
    </row>
    <row r="236" spans="3:8" ht="13.2" x14ac:dyDescent="0.25">
      <c r="C236" s="16"/>
      <c r="D236" s="16"/>
      <c r="E236" s="16"/>
      <c r="F236" s="16"/>
      <c r="H236" s="16"/>
    </row>
    <row r="237" spans="3:8" ht="13.2" x14ac:dyDescent="0.25">
      <c r="C237" s="16"/>
      <c r="D237" s="16"/>
      <c r="E237" s="16"/>
      <c r="F237" s="16"/>
      <c r="H237" s="16"/>
    </row>
    <row r="238" spans="3:8" ht="13.2" x14ac:dyDescent="0.25">
      <c r="C238" s="16"/>
      <c r="D238" s="16"/>
      <c r="E238" s="16"/>
      <c r="F238" s="16"/>
      <c r="H238" s="16"/>
    </row>
    <row r="239" spans="3:8" ht="13.2" x14ac:dyDescent="0.25">
      <c r="C239" s="16"/>
      <c r="D239" s="16"/>
      <c r="E239" s="16"/>
      <c r="F239" s="16"/>
      <c r="H239" s="16"/>
    </row>
    <row r="240" spans="3:8" ht="13.2" x14ac:dyDescent="0.25">
      <c r="C240" s="16"/>
      <c r="D240" s="16"/>
      <c r="E240" s="16"/>
      <c r="F240" s="16"/>
      <c r="H240" s="16"/>
    </row>
    <row r="241" spans="3:8" ht="13.2" x14ac:dyDescent="0.25">
      <c r="C241" s="16"/>
      <c r="D241" s="16"/>
      <c r="E241" s="16"/>
      <c r="F241" s="16"/>
      <c r="H241" s="16"/>
    </row>
    <row r="242" spans="3:8" ht="13.2" x14ac:dyDescent="0.25">
      <c r="C242" s="16"/>
      <c r="D242" s="16"/>
      <c r="E242" s="16"/>
      <c r="F242" s="16"/>
      <c r="H242" s="16"/>
    </row>
    <row r="243" spans="3:8" ht="13.2" x14ac:dyDescent="0.25">
      <c r="C243" s="16"/>
      <c r="D243" s="16"/>
      <c r="E243" s="16"/>
      <c r="F243" s="16"/>
      <c r="H243" s="16"/>
    </row>
    <row r="244" spans="3:8" ht="13.2" x14ac:dyDescent="0.25">
      <c r="C244" s="16"/>
      <c r="D244" s="16"/>
      <c r="E244" s="16"/>
      <c r="F244" s="16"/>
      <c r="H244" s="16"/>
    </row>
    <row r="245" spans="3:8" ht="13.2" x14ac:dyDescent="0.25">
      <c r="C245" s="16"/>
      <c r="D245" s="16"/>
      <c r="E245" s="16"/>
      <c r="F245" s="16"/>
      <c r="H245" s="16"/>
    </row>
    <row r="246" spans="3:8" ht="13.2" x14ac:dyDescent="0.25">
      <c r="C246" s="16"/>
      <c r="D246" s="16"/>
      <c r="E246" s="16"/>
      <c r="F246" s="16"/>
      <c r="H246" s="16"/>
    </row>
    <row r="247" spans="3:8" ht="13.2" x14ac:dyDescent="0.25">
      <c r="C247" s="16"/>
      <c r="D247" s="16"/>
      <c r="E247" s="16"/>
      <c r="F247" s="16"/>
      <c r="H247" s="16"/>
    </row>
    <row r="248" spans="3:8" ht="13.2" x14ac:dyDescent="0.25">
      <c r="C248" s="16"/>
      <c r="D248" s="16"/>
      <c r="E248" s="16"/>
      <c r="F248" s="16"/>
      <c r="H248" s="16"/>
    </row>
    <row r="249" spans="3:8" ht="13.2" x14ac:dyDescent="0.25">
      <c r="C249" s="16"/>
      <c r="D249" s="16"/>
      <c r="E249" s="16"/>
      <c r="F249" s="16"/>
      <c r="H249" s="16"/>
    </row>
    <row r="250" spans="3:8" ht="13.2" x14ac:dyDescent="0.25">
      <c r="C250" s="16"/>
      <c r="D250" s="16"/>
      <c r="E250" s="16"/>
      <c r="F250" s="16"/>
      <c r="H250" s="16"/>
    </row>
    <row r="251" spans="3:8" ht="13.2" x14ac:dyDescent="0.25">
      <c r="C251" s="16"/>
      <c r="D251" s="16"/>
      <c r="E251" s="16"/>
      <c r="F251" s="16"/>
      <c r="H251" s="16"/>
    </row>
    <row r="252" spans="3:8" ht="13.2" x14ac:dyDescent="0.25">
      <c r="C252" s="16"/>
      <c r="D252" s="16"/>
      <c r="E252" s="16"/>
      <c r="F252" s="16"/>
      <c r="H252" s="16"/>
    </row>
    <row r="253" spans="3:8" ht="13.2" x14ac:dyDescent="0.25">
      <c r="C253" s="16"/>
      <c r="D253" s="16"/>
      <c r="E253" s="16"/>
      <c r="F253" s="16"/>
      <c r="H253" s="16"/>
    </row>
    <row r="254" spans="3:8" ht="13.2" x14ac:dyDescent="0.25">
      <c r="C254" s="16"/>
      <c r="D254" s="16"/>
      <c r="E254" s="16"/>
      <c r="F254" s="16"/>
      <c r="H254" s="16"/>
    </row>
    <row r="255" spans="3:8" ht="13.2" x14ac:dyDescent="0.25">
      <c r="C255" s="16"/>
      <c r="D255" s="16"/>
      <c r="E255" s="16"/>
      <c r="F255" s="16"/>
      <c r="H255" s="16"/>
    </row>
    <row r="256" spans="3:8" ht="13.2" x14ac:dyDescent="0.25">
      <c r="C256" s="16"/>
      <c r="D256" s="16"/>
      <c r="E256" s="16"/>
      <c r="F256" s="16"/>
      <c r="H256" s="16"/>
    </row>
    <row r="257" spans="3:8" ht="13.2" x14ac:dyDescent="0.25">
      <c r="C257" s="16"/>
      <c r="D257" s="16"/>
      <c r="E257" s="16"/>
      <c r="F257" s="16"/>
      <c r="H257" s="16"/>
    </row>
    <row r="258" spans="3:8" ht="13.2" x14ac:dyDescent="0.25">
      <c r="C258" s="16"/>
      <c r="D258" s="16"/>
      <c r="E258" s="16"/>
      <c r="F258" s="16"/>
      <c r="H258" s="16"/>
    </row>
    <row r="259" spans="3:8" ht="13.2" x14ac:dyDescent="0.25">
      <c r="C259" s="16"/>
      <c r="D259" s="16"/>
      <c r="E259" s="16"/>
      <c r="F259" s="16"/>
      <c r="H259" s="16"/>
    </row>
    <row r="260" spans="3:8" ht="13.2" x14ac:dyDescent="0.25">
      <c r="C260" s="16"/>
      <c r="D260" s="16"/>
      <c r="E260" s="16"/>
      <c r="F260" s="16"/>
      <c r="H260" s="16"/>
    </row>
    <row r="261" spans="3:8" ht="13.2" x14ac:dyDescent="0.25">
      <c r="C261" s="16"/>
      <c r="D261" s="16"/>
      <c r="E261" s="16"/>
      <c r="F261" s="16"/>
      <c r="H261" s="16"/>
    </row>
    <row r="262" spans="3:8" ht="13.2" x14ac:dyDescent="0.25">
      <c r="C262" s="16"/>
      <c r="D262" s="16"/>
      <c r="E262" s="16"/>
      <c r="F262" s="16"/>
      <c r="H262" s="16"/>
    </row>
    <row r="263" spans="3:8" ht="13.2" x14ac:dyDescent="0.25">
      <c r="C263" s="16"/>
      <c r="D263" s="16"/>
      <c r="E263" s="16"/>
      <c r="F263" s="16"/>
      <c r="H263" s="16"/>
    </row>
    <row r="264" spans="3:8" ht="13.2" x14ac:dyDescent="0.25">
      <c r="C264" s="16"/>
      <c r="D264" s="16"/>
      <c r="E264" s="16"/>
      <c r="F264" s="16"/>
      <c r="H264" s="16"/>
    </row>
    <row r="265" spans="3:8" ht="13.2" x14ac:dyDescent="0.25">
      <c r="C265" s="16"/>
      <c r="D265" s="16"/>
      <c r="E265" s="16"/>
      <c r="F265" s="16"/>
      <c r="H265" s="16"/>
    </row>
    <row r="266" spans="3:8" ht="13.2" x14ac:dyDescent="0.25">
      <c r="C266" s="16"/>
      <c r="D266" s="16"/>
      <c r="E266" s="16"/>
      <c r="F266" s="16"/>
      <c r="H266" s="16"/>
    </row>
    <row r="267" spans="3:8" ht="13.2" x14ac:dyDescent="0.25">
      <c r="C267" s="16"/>
      <c r="D267" s="16"/>
      <c r="E267" s="16"/>
      <c r="F267" s="16"/>
      <c r="H267" s="16"/>
    </row>
    <row r="268" spans="3:8" ht="13.2" x14ac:dyDescent="0.25">
      <c r="C268" s="16"/>
      <c r="D268" s="16"/>
      <c r="E268" s="16"/>
      <c r="F268" s="16"/>
      <c r="H268" s="16"/>
    </row>
    <row r="269" spans="3:8" ht="13.2" x14ac:dyDescent="0.25">
      <c r="C269" s="16"/>
      <c r="D269" s="16"/>
      <c r="E269" s="16"/>
      <c r="F269" s="16"/>
      <c r="H269" s="16"/>
    </row>
    <row r="270" spans="3:8" ht="13.2" x14ac:dyDescent="0.25">
      <c r="C270" s="16"/>
      <c r="D270" s="16"/>
      <c r="E270" s="16"/>
      <c r="F270" s="16"/>
      <c r="H270" s="16"/>
    </row>
    <row r="271" spans="3:8" ht="13.2" x14ac:dyDescent="0.25">
      <c r="C271" s="16"/>
      <c r="D271" s="16"/>
      <c r="E271" s="16"/>
      <c r="F271" s="16"/>
      <c r="H271" s="16"/>
    </row>
    <row r="272" spans="3:8" ht="13.2" x14ac:dyDescent="0.25">
      <c r="C272" s="16"/>
      <c r="D272" s="16"/>
      <c r="E272" s="16"/>
      <c r="F272" s="16"/>
      <c r="H272" s="16"/>
    </row>
    <row r="273" spans="3:8" ht="13.2" x14ac:dyDescent="0.25">
      <c r="C273" s="16"/>
      <c r="D273" s="16"/>
      <c r="E273" s="16"/>
      <c r="F273" s="16"/>
      <c r="H273" s="16"/>
    </row>
    <row r="274" spans="3:8" ht="13.2" x14ac:dyDescent="0.25">
      <c r="C274" s="16"/>
      <c r="D274" s="16"/>
      <c r="E274" s="16"/>
      <c r="F274" s="16"/>
      <c r="H274" s="16"/>
    </row>
    <row r="275" spans="3:8" ht="13.2" x14ac:dyDescent="0.25">
      <c r="C275" s="16"/>
      <c r="D275" s="16"/>
      <c r="E275" s="16"/>
      <c r="F275" s="16"/>
      <c r="H275" s="16"/>
    </row>
    <row r="276" spans="3:8" ht="13.2" x14ac:dyDescent="0.25">
      <c r="C276" s="16"/>
      <c r="D276" s="16"/>
      <c r="E276" s="16"/>
      <c r="F276" s="16"/>
      <c r="H276" s="16"/>
    </row>
    <row r="277" spans="3:8" ht="13.2" x14ac:dyDescent="0.25">
      <c r="C277" s="16"/>
      <c r="D277" s="16"/>
      <c r="E277" s="16"/>
      <c r="F277" s="16"/>
      <c r="H277" s="16"/>
    </row>
    <row r="278" spans="3:8" ht="13.2" x14ac:dyDescent="0.25">
      <c r="C278" s="16"/>
      <c r="D278" s="16"/>
      <c r="E278" s="16"/>
      <c r="F278" s="16"/>
      <c r="H278" s="16"/>
    </row>
    <row r="279" spans="3:8" ht="13.2" x14ac:dyDescent="0.25">
      <c r="C279" s="16"/>
      <c r="D279" s="16"/>
      <c r="E279" s="16"/>
      <c r="F279" s="16"/>
      <c r="H279" s="16"/>
    </row>
    <row r="280" spans="3:8" ht="13.2" x14ac:dyDescent="0.25">
      <c r="C280" s="16"/>
      <c r="D280" s="16"/>
      <c r="E280" s="16"/>
      <c r="F280" s="16"/>
      <c r="H280" s="16"/>
    </row>
    <row r="281" spans="3:8" ht="13.2" x14ac:dyDescent="0.25">
      <c r="C281" s="16"/>
      <c r="D281" s="16"/>
      <c r="E281" s="16"/>
      <c r="F281" s="16"/>
      <c r="H281" s="16"/>
    </row>
    <row r="282" spans="3:8" ht="13.2" x14ac:dyDescent="0.25">
      <c r="C282" s="16"/>
      <c r="D282" s="16"/>
      <c r="E282" s="16"/>
      <c r="F282" s="16"/>
      <c r="H282" s="16"/>
    </row>
    <row r="283" spans="3:8" ht="13.2" x14ac:dyDescent="0.25">
      <c r="C283" s="16"/>
      <c r="D283" s="16"/>
      <c r="E283" s="16"/>
      <c r="F283" s="16"/>
      <c r="H283" s="16"/>
    </row>
    <row r="284" spans="3:8" ht="13.2" x14ac:dyDescent="0.25">
      <c r="C284" s="16"/>
      <c r="D284" s="16"/>
      <c r="E284" s="16"/>
      <c r="F284" s="16"/>
      <c r="H284" s="16"/>
    </row>
    <row r="285" spans="3:8" ht="13.2" x14ac:dyDescent="0.25">
      <c r="C285" s="16"/>
      <c r="D285" s="16"/>
      <c r="E285" s="16"/>
      <c r="F285" s="16"/>
      <c r="H285" s="16"/>
    </row>
    <row r="286" spans="3:8" ht="13.2" x14ac:dyDescent="0.25">
      <c r="C286" s="16"/>
      <c r="D286" s="16"/>
      <c r="E286" s="16"/>
      <c r="F286" s="16"/>
      <c r="H286" s="16"/>
    </row>
    <row r="287" spans="3:8" ht="13.2" x14ac:dyDescent="0.25">
      <c r="C287" s="16"/>
      <c r="D287" s="16"/>
      <c r="E287" s="16"/>
      <c r="F287" s="16"/>
      <c r="H287" s="16"/>
    </row>
    <row r="288" spans="3:8" ht="13.2" x14ac:dyDescent="0.25">
      <c r="C288" s="16"/>
      <c r="D288" s="16"/>
      <c r="E288" s="16"/>
      <c r="F288" s="16"/>
      <c r="H288" s="16"/>
    </row>
    <row r="289" spans="3:8" ht="13.2" x14ac:dyDescent="0.25">
      <c r="C289" s="16"/>
      <c r="D289" s="16"/>
      <c r="E289" s="16"/>
      <c r="F289" s="16"/>
      <c r="H289" s="16"/>
    </row>
    <row r="290" spans="3:8" ht="13.2" x14ac:dyDescent="0.25">
      <c r="C290" s="16"/>
      <c r="D290" s="16"/>
      <c r="E290" s="16"/>
      <c r="F290" s="16"/>
      <c r="H290" s="16"/>
    </row>
    <row r="291" spans="3:8" ht="13.2" x14ac:dyDescent="0.25">
      <c r="C291" s="16"/>
      <c r="D291" s="16"/>
      <c r="E291" s="16"/>
      <c r="F291" s="16"/>
      <c r="H291" s="16"/>
    </row>
    <row r="292" spans="3:8" ht="13.2" x14ac:dyDescent="0.25">
      <c r="C292" s="16"/>
      <c r="D292" s="16"/>
      <c r="E292" s="16"/>
      <c r="F292" s="16"/>
      <c r="H292" s="16"/>
    </row>
    <row r="293" spans="3:8" ht="13.2" x14ac:dyDescent="0.25">
      <c r="C293" s="16"/>
      <c r="D293" s="16"/>
      <c r="E293" s="16"/>
      <c r="F293" s="16"/>
      <c r="H293" s="16"/>
    </row>
    <row r="294" spans="3:8" ht="13.2" x14ac:dyDescent="0.25">
      <c r="C294" s="16"/>
      <c r="D294" s="16"/>
      <c r="E294" s="16"/>
      <c r="F294" s="16"/>
      <c r="H294" s="16"/>
    </row>
    <row r="295" spans="3:8" ht="13.2" x14ac:dyDescent="0.25">
      <c r="C295" s="16"/>
      <c r="D295" s="16"/>
      <c r="E295" s="16"/>
      <c r="F295" s="16"/>
      <c r="H295" s="16"/>
    </row>
    <row r="296" spans="3:8" ht="13.2" x14ac:dyDescent="0.25">
      <c r="C296" s="16"/>
      <c r="D296" s="16"/>
      <c r="E296" s="16"/>
      <c r="F296" s="16"/>
      <c r="H296" s="16"/>
    </row>
    <row r="297" spans="3:8" ht="13.2" x14ac:dyDescent="0.25">
      <c r="C297" s="16"/>
      <c r="D297" s="16"/>
      <c r="E297" s="16"/>
      <c r="F297" s="16"/>
      <c r="H297" s="16"/>
    </row>
    <row r="298" spans="3:8" ht="13.2" x14ac:dyDescent="0.25">
      <c r="C298" s="16"/>
      <c r="D298" s="16"/>
      <c r="E298" s="16"/>
      <c r="F298" s="16"/>
      <c r="H298" s="16"/>
    </row>
    <row r="299" spans="3:8" ht="13.2" x14ac:dyDescent="0.25">
      <c r="C299" s="16"/>
      <c r="D299" s="16"/>
      <c r="E299" s="16"/>
      <c r="F299" s="16"/>
      <c r="H299" s="16"/>
    </row>
    <row r="300" spans="3:8" ht="13.2" x14ac:dyDescent="0.25">
      <c r="C300" s="16"/>
      <c r="D300" s="16"/>
      <c r="E300" s="16"/>
      <c r="F300" s="16"/>
      <c r="H300" s="16"/>
    </row>
    <row r="301" spans="3:8" ht="13.2" x14ac:dyDescent="0.25">
      <c r="C301" s="16"/>
      <c r="D301" s="16"/>
      <c r="E301" s="16"/>
      <c r="F301" s="16"/>
      <c r="H301" s="16"/>
    </row>
    <row r="302" spans="3:8" ht="13.2" x14ac:dyDescent="0.25">
      <c r="C302" s="16"/>
      <c r="D302" s="16"/>
      <c r="E302" s="16"/>
      <c r="F302" s="16"/>
      <c r="H302" s="16"/>
    </row>
    <row r="303" spans="3:8" ht="13.2" x14ac:dyDescent="0.25">
      <c r="C303" s="16"/>
      <c r="D303" s="16"/>
      <c r="E303" s="16"/>
      <c r="F303" s="16"/>
      <c r="H303" s="16"/>
    </row>
    <row r="304" spans="3:8" ht="13.2" x14ac:dyDescent="0.25">
      <c r="C304" s="16"/>
      <c r="D304" s="16"/>
      <c r="E304" s="16"/>
      <c r="F304" s="16"/>
      <c r="H304" s="16"/>
    </row>
    <row r="305" spans="3:8" ht="13.2" x14ac:dyDescent="0.25">
      <c r="C305" s="16"/>
      <c r="D305" s="16"/>
      <c r="E305" s="16"/>
      <c r="F305" s="16"/>
      <c r="H305" s="16"/>
    </row>
    <row r="306" spans="3:8" ht="13.2" x14ac:dyDescent="0.25">
      <c r="C306" s="16"/>
      <c r="D306" s="16"/>
      <c r="E306" s="16"/>
      <c r="F306" s="16"/>
      <c r="H306" s="16"/>
    </row>
    <row r="307" spans="3:8" ht="13.2" x14ac:dyDescent="0.25">
      <c r="C307" s="16"/>
      <c r="D307" s="16"/>
      <c r="E307" s="16"/>
      <c r="F307" s="16"/>
      <c r="H307" s="16"/>
    </row>
    <row r="308" spans="3:8" ht="13.2" x14ac:dyDescent="0.25">
      <c r="C308" s="16"/>
      <c r="D308" s="16"/>
      <c r="E308" s="16"/>
      <c r="F308" s="16"/>
      <c r="H308" s="16"/>
    </row>
    <row r="309" spans="3:8" ht="13.2" x14ac:dyDescent="0.25">
      <c r="C309" s="16"/>
      <c r="D309" s="16"/>
      <c r="E309" s="16"/>
      <c r="F309" s="16"/>
      <c r="H309" s="16"/>
    </row>
    <row r="310" spans="3:8" ht="13.2" x14ac:dyDescent="0.25">
      <c r="C310" s="16"/>
      <c r="D310" s="16"/>
      <c r="E310" s="16"/>
      <c r="F310" s="16"/>
      <c r="H310" s="16"/>
    </row>
    <row r="311" spans="3:8" ht="13.2" x14ac:dyDescent="0.25">
      <c r="C311" s="16"/>
      <c r="D311" s="16"/>
      <c r="E311" s="16"/>
      <c r="F311" s="16"/>
      <c r="H311" s="16"/>
    </row>
    <row r="312" spans="3:8" ht="13.2" x14ac:dyDescent="0.25">
      <c r="C312" s="16"/>
      <c r="D312" s="16"/>
      <c r="E312" s="16"/>
      <c r="F312" s="16"/>
      <c r="H312" s="16"/>
    </row>
    <row r="313" spans="3:8" ht="13.2" x14ac:dyDescent="0.25">
      <c r="C313" s="16"/>
      <c r="D313" s="16"/>
      <c r="E313" s="16"/>
      <c r="F313" s="16"/>
      <c r="H313" s="16"/>
    </row>
    <row r="314" spans="3:8" ht="13.2" x14ac:dyDescent="0.25">
      <c r="C314" s="16"/>
      <c r="D314" s="16"/>
      <c r="E314" s="16"/>
      <c r="F314" s="16"/>
      <c r="H314" s="16"/>
    </row>
    <row r="315" spans="3:8" ht="13.2" x14ac:dyDescent="0.25">
      <c r="C315" s="16"/>
      <c r="D315" s="16"/>
      <c r="E315" s="16"/>
      <c r="F315" s="16"/>
      <c r="H315" s="16"/>
    </row>
    <row r="316" spans="3:8" ht="13.2" x14ac:dyDescent="0.25">
      <c r="C316" s="16"/>
      <c r="D316" s="16"/>
      <c r="E316" s="16"/>
      <c r="F316" s="16"/>
      <c r="H316" s="16"/>
    </row>
    <row r="317" spans="3:8" ht="13.2" x14ac:dyDescent="0.25">
      <c r="C317" s="16"/>
      <c r="D317" s="16"/>
      <c r="E317" s="16"/>
      <c r="F317" s="16"/>
      <c r="H317" s="16"/>
    </row>
    <row r="318" spans="3:8" ht="13.2" x14ac:dyDescent="0.25">
      <c r="C318" s="16"/>
      <c r="D318" s="16"/>
      <c r="E318" s="16"/>
      <c r="F318" s="16"/>
      <c r="H318" s="16"/>
    </row>
    <row r="319" spans="3:8" ht="13.2" x14ac:dyDescent="0.25">
      <c r="C319" s="16"/>
      <c r="D319" s="16"/>
      <c r="E319" s="16"/>
      <c r="F319" s="16"/>
      <c r="H319" s="16"/>
    </row>
    <row r="320" spans="3:8" ht="13.2" x14ac:dyDescent="0.25">
      <c r="C320" s="16"/>
      <c r="D320" s="16"/>
      <c r="E320" s="16"/>
      <c r="F320" s="16"/>
      <c r="H320" s="16"/>
    </row>
    <row r="321" spans="3:8" ht="13.2" x14ac:dyDescent="0.25">
      <c r="C321" s="16"/>
      <c r="D321" s="16"/>
      <c r="E321" s="16"/>
      <c r="F321" s="16"/>
      <c r="H321" s="16"/>
    </row>
    <row r="322" spans="3:8" ht="13.2" x14ac:dyDescent="0.25">
      <c r="C322" s="16"/>
      <c r="D322" s="16"/>
      <c r="E322" s="16"/>
      <c r="F322" s="16"/>
      <c r="H322" s="16"/>
    </row>
    <row r="323" spans="3:8" ht="13.2" x14ac:dyDescent="0.25">
      <c r="C323" s="16"/>
      <c r="D323" s="16"/>
      <c r="E323" s="16"/>
      <c r="F323" s="16"/>
      <c r="H323" s="16"/>
    </row>
    <row r="324" spans="3:8" ht="13.2" x14ac:dyDescent="0.25">
      <c r="C324" s="16"/>
      <c r="D324" s="16"/>
      <c r="E324" s="16"/>
      <c r="F324" s="16"/>
      <c r="H324" s="16"/>
    </row>
    <row r="325" spans="3:8" ht="13.2" x14ac:dyDescent="0.25">
      <c r="C325" s="16"/>
      <c r="D325" s="16"/>
      <c r="E325" s="16"/>
      <c r="F325" s="16"/>
      <c r="H325" s="16"/>
    </row>
    <row r="326" spans="3:8" ht="13.2" x14ac:dyDescent="0.25">
      <c r="C326" s="16"/>
      <c r="D326" s="16"/>
      <c r="E326" s="16"/>
      <c r="F326" s="16"/>
      <c r="H326" s="16"/>
    </row>
    <row r="327" spans="3:8" ht="13.2" x14ac:dyDescent="0.25">
      <c r="C327" s="16"/>
      <c r="D327" s="16"/>
      <c r="E327" s="16"/>
      <c r="F327" s="16"/>
      <c r="H327" s="16"/>
    </row>
    <row r="328" spans="3:8" ht="13.2" x14ac:dyDescent="0.25">
      <c r="C328" s="16"/>
      <c r="D328" s="16"/>
      <c r="E328" s="16"/>
      <c r="F328" s="16"/>
      <c r="H328" s="16"/>
    </row>
    <row r="329" spans="3:8" ht="13.2" x14ac:dyDescent="0.25">
      <c r="C329" s="16"/>
      <c r="D329" s="16"/>
      <c r="E329" s="16"/>
      <c r="F329" s="16"/>
      <c r="H329" s="16"/>
    </row>
    <row r="330" spans="3:8" ht="13.2" x14ac:dyDescent="0.25">
      <c r="C330" s="16"/>
      <c r="D330" s="16"/>
      <c r="E330" s="16"/>
      <c r="F330" s="16"/>
      <c r="H330" s="16"/>
    </row>
    <row r="331" spans="3:8" ht="13.2" x14ac:dyDescent="0.25">
      <c r="C331" s="16"/>
      <c r="D331" s="16"/>
      <c r="E331" s="16"/>
      <c r="F331" s="16"/>
      <c r="H331" s="16"/>
    </row>
    <row r="332" spans="3:8" ht="13.2" x14ac:dyDescent="0.25">
      <c r="C332" s="16"/>
      <c r="D332" s="16"/>
      <c r="E332" s="16"/>
      <c r="F332" s="16"/>
      <c r="H332" s="16"/>
    </row>
    <row r="333" spans="3:8" ht="13.2" x14ac:dyDescent="0.25">
      <c r="C333" s="16"/>
      <c r="D333" s="16"/>
      <c r="E333" s="16"/>
      <c r="F333" s="16"/>
      <c r="H333" s="16"/>
    </row>
    <row r="334" spans="3:8" ht="13.2" x14ac:dyDescent="0.25">
      <c r="C334" s="16"/>
      <c r="D334" s="16"/>
      <c r="E334" s="16"/>
      <c r="F334" s="16"/>
      <c r="H334" s="16"/>
    </row>
    <row r="335" spans="3:8" ht="13.2" x14ac:dyDescent="0.25">
      <c r="C335" s="16"/>
      <c r="D335" s="16"/>
      <c r="E335" s="16"/>
      <c r="F335" s="16"/>
      <c r="H335" s="16"/>
    </row>
    <row r="336" spans="3:8" ht="13.2" x14ac:dyDescent="0.25">
      <c r="C336" s="16"/>
      <c r="D336" s="16"/>
      <c r="E336" s="16"/>
      <c r="F336" s="16"/>
      <c r="H336" s="16"/>
    </row>
    <row r="337" spans="3:8" ht="13.2" x14ac:dyDescent="0.25">
      <c r="C337" s="16"/>
      <c r="D337" s="16"/>
      <c r="E337" s="16"/>
      <c r="F337" s="16"/>
      <c r="H337" s="16"/>
    </row>
    <row r="338" spans="3:8" ht="13.2" x14ac:dyDescent="0.25">
      <c r="C338" s="16"/>
      <c r="D338" s="16"/>
      <c r="E338" s="16"/>
      <c r="F338" s="16"/>
      <c r="H338" s="16"/>
    </row>
    <row r="339" spans="3:8" ht="13.2" x14ac:dyDescent="0.25">
      <c r="C339" s="16"/>
      <c r="D339" s="16"/>
      <c r="E339" s="16"/>
      <c r="F339" s="16"/>
      <c r="H339" s="16"/>
    </row>
    <row r="340" spans="3:8" ht="13.2" x14ac:dyDescent="0.25">
      <c r="C340" s="16"/>
      <c r="D340" s="16"/>
      <c r="E340" s="16"/>
      <c r="F340" s="16"/>
      <c r="H340" s="16"/>
    </row>
    <row r="341" spans="3:8" ht="13.2" x14ac:dyDescent="0.25">
      <c r="C341" s="16"/>
      <c r="D341" s="16"/>
      <c r="E341" s="16"/>
      <c r="F341" s="16"/>
      <c r="H341" s="16"/>
    </row>
    <row r="342" spans="3:8" ht="13.2" x14ac:dyDescent="0.25">
      <c r="C342" s="16"/>
      <c r="D342" s="16"/>
      <c r="E342" s="16"/>
      <c r="F342" s="16"/>
      <c r="H342" s="16"/>
    </row>
    <row r="343" spans="3:8" ht="13.2" x14ac:dyDescent="0.25">
      <c r="C343" s="16"/>
      <c r="D343" s="16"/>
      <c r="E343" s="16"/>
      <c r="F343" s="16"/>
      <c r="H343" s="16"/>
    </row>
    <row r="344" spans="3:8" ht="13.2" x14ac:dyDescent="0.25">
      <c r="C344" s="16"/>
      <c r="D344" s="16"/>
      <c r="E344" s="16"/>
      <c r="F344" s="16"/>
      <c r="H344" s="16"/>
    </row>
    <row r="345" spans="3:8" ht="13.2" x14ac:dyDescent="0.25">
      <c r="C345" s="16"/>
      <c r="D345" s="16"/>
      <c r="E345" s="16"/>
      <c r="F345" s="16"/>
      <c r="H345" s="16"/>
    </row>
    <row r="346" spans="3:8" ht="13.2" x14ac:dyDescent="0.25">
      <c r="C346" s="16"/>
      <c r="D346" s="16"/>
      <c r="E346" s="16"/>
      <c r="F346" s="16"/>
      <c r="H346" s="16"/>
    </row>
    <row r="347" spans="3:8" ht="13.2" x14ac:dyDescent="0.25">
      <c r="C347" s="16"/>
      <c r="D347" s="16"/>
      <c r="E347" s="16"/>
      <c r="F347" s="16"/>
      <c r="H347" s="16"/>
    </row>
    <row r="348" spans="3:8" ht="13.2" x14ac:dyDescent="0.25">
      <c r="C348" s="16"/>
      <c r="D348" s="16"/>
      <c r="E348" s="16"/>
      <c r="F348" s="16"/>
      <c r="H348" s="16"/>
    </row>
    <row r="349" spans="3:8" ht="13.2" x14ac:dyDescent="0.25">
      <c r="C349" s="16"/>
      <c r="D349" s="16"/>
      <c r="E349" s="16"/>
      <c r="F349" s="16"/>
      <c r="H349" s="16"/>
    </row>
    <row r="350" spans="3:8" ht="13.2" x14ac:dyDescent="0.25">
      <c r="C350" s="16"/>
      <c r="D350" s="16"/>
      <c r="E350" s="16"/>
      <c r="F350" s="16"/>
      <c r="H350" s="16"/>
    </row>
    <row r="351" spans="3:8" ht="13.2" x14ac:dyDescent="0.25">
      <c r="C351" s="16"/>
      <c r="D351" s="16"/>
      <c r="E351" s="16"/>
      <c r="F351" s="16"/>
      <c r="H351" s="16"/>
    </row>
    <row r="352" spans="3:8" ht="13.2" x14ac:dyDescent="0.25">
      <c r="C352" s="16"/>
      <c r="D352" s="16"/>
      <c r="E352" s="16"/>
      <c r="F352" s="16"/>
      <c r="H352" s="16"/>
    </row>
    <row r="353" spans="3:8" ht="13.2" x14ac:dyDescent="0.25">
      <c r="C353" s="16"/>
      <c r="D353" s="16"/>
      <c r="E353" s="16"/>
      <c r="F353" s="16"/>
      <c r="H353" s="16"/>
    </row>
    <row r="354" spans="3:8" ht="13.2" x14ac:dyDescent="0.25">
      <c r="C354" s="16"/>
      <c r="D354" s="16"/>
      <c r="E354" s="16"/>
      <c r="F354" s="16"/>
      <c r="H354" s="16"/>
    </row>
    <row r="355" spans="3:8" ht="13.2" x14ac:dyDescent="0.25">
      <c r="C355" s="16"/>
      <c r="D355" s="16"/>
      <c r="E355" s="16"/>
      <c r="F355" s="16"/>
      <c r="H355" s="16"/>
    </row>
    <row r="356" spans="3:8" ht="13.2" x14ac:dyDescent="0.25">
      <c r="C356" s="16"/>
      <c r="D356" s="16"/>
      <c r="E356" s="16"/>
      <c r="F356" s="16"/>
      <c r="H356" s="16"/>
    </row>
    <row r="357" spans="3:8" ht="13.2" x14ac:dyDescent="0.25">
      <c r="C357" s="16"/>
      <c r="D357" s="16"/>
      <c r="E357" s="16"/>
      <c r="F357" s="16"/>
      <c r="H357" s="16"/>
    </row>
    <row r="358" spans="3:8" ht="13.2" x14ac:dyDescent="0.25">
      <c r="C358" s="16"/>
      <c r="D358" s="16"/>
      <c r="E358" s="16"/>
      <c r="F358" s="16"/>
      <c r="H358" s="16"/>
    </row>
    <row r="359" spans="3:8" ht="13.2" x14ac:dyDescent="0.25">
      <c r="C359" s="16"/>
      <c r="D359" s="16"/>
      <c r="E359" s="16"/>
      <c r="F359" s="16"/>
      <c r="H359" s="16"/>
    </row>
    <row r="360" spans="3:8" ht="13.2" x14ac:dyDescent="0.25">
      <c r="C360" s="16"/>
      <c r="D360" s="16"/>
      <c r="E360" s="16"/>
      <c r="F360" s="16"/>
      <c r="H360" s="16"/>
    </row>
    <row r="361" spans="3:8" ht="13.2" x14ac:dyDescent="0.25">
      <c r="C361" s="16"/>
      <c r="D361" s="16"/>
      <c r="E361" s="16"/>
      <c r="F361" s="16"/>
      <c r="H361" s="16"/>
    </row>
    <row r="362" spans="3:8" ht="13.2" x14ac:dyDescent="0.25">
      <c r="C362" s="16"/>
      <c r="D362" s="16"/>
      <c r="E362" s="16"/>
      <c r="F362" s="16"/>
      <c r="H362" s="16"/>
    </row>
    <row r="363" spans="3:8" ht="13.2" x14ac:dyDescent="0.25">
      <c r="C363" s="16"/>
      <c r="D363" s="16"/>
      <c r="E363" s="16"/>
      <c r="F363" s="16"/>
      <c r="H363" s="16"/>
    </row>
    <row r="364" spans="3:8" ht="13.2" x14ac:dyDescent="0.25">
      <c r="C364" s="16"/>
      <c r="D364" s="16"/>
      <c r="E364" s="16"/>
      <c r="F364" s="16"/>
      <c r="H364" s="16"/>
    </row>
    <row r="365" spans="3:8" ht="13.2" x14ac:dyDescent="0.25">
      <c r="C365" s="16"/>
      <c r="D365" s="16"/>
      <c r="E365" s="16"/>
      <c r="F365" s="16"/>
      <c r="H365" s="16"/>
    </row>
    <row r="366" spans="3:8" ht="13.2" x14ac:dyDescent="0.25">
      <c r="C366" s="16"/>
      <c r="D366" s="16"/>
      <c r="E366" s="16"/>
      <c r="F366" s="16"/>
      <c r="H366" s="16"/>
    </row>
    <row r="367" spans="3:8" ht="13.2" x14ac:dyDescent="0.25">
      <c r="C367" s="16"/>
      <c r="D367" s="16"/>
      <c r="E367" s="16"/>
      <c r="F367" s="16"/>
      <c r="H367" s="16"/>
    </row>
    <row r="368" spans="3:8" ht="13.2" x14ac:dyDescent="0.25">
      <c r="C368" s="16"/>
      <c r="D368" s="16"/>
      <c r="E368" s="16"/>
      <c r="F368" s="16"/>
      <c r="H368" s="16"/>
    </row>
    <row r="369" spans="3:8" ht="13.2" x14ac:dyDescent="0.25">
      <c r="C369" s="16"/>
      <c r="D369" s="16"/>
      <c r="E369" s="16"/>
      <c r="F369" s="16"/>
      <c r="H369" s="16"/>
    </row>
    <row r="370" spans="3:8" ht="13.2" x14ac:dyDescent="0.25">
      <c r="C370" s="16"/>
      <c r="D370" s="16"/>
      <c r="E370" s="16"/>
      <c r="F370" s="16"/>
      <c r="H370" s="16"/>
    </row>
    <row r="371" spans="3:8" ht="13.2" x14ac:dyDescent="0.25">
      <c r="C371" s="16"/>
      <c r="D371" s="16"/>
      <c r="E371" s="16"/>
      <c r="F371" s="16"/>
      <c r="H371" s="16"/>
    </row>
    <row r="372" spans="3:8" ht="13.2" x14ac:dyDescent="0.25">
      <c r="C372" s="16"/>
      <c r="D372" s="16"/>
      <c r="E372" s="16"/>
      <c r="F372" s="16"/>
      <c r="H372" s="16"/>
    </row>
    <row r="373" spans="3:8" ht="13.2" x14ac:dyDescent="0.25">
      <c r="C373" s="16"/>
      <c r="D373" s="16"/>
      <c r="E373" s="16"/>
      <c r="F373" s="16"/>
      <c r="H373" s="16"/>
    </row>
    <row r="374" spans="3:8" ht="13.2" x14ac:dyDescent="0.25">
      <c r="C374" s="16"/>
      <c r="D374" s="16"/>
      <c r="E374" s="16"/>
      <c r="F374" s="16"/>
      <c r="H374" s="16"/>
    </row>
    <row r="375" spans="3:8" ht="13.2" x14ac:dyDescent="0.25">
      <c r="C375" s="16"/>
      <c r="D375" s="16"/>
      <c r="E375" s="16"/>
      <c r="F375" s="16"/>
      <c r="H375" s="16"/>
    </row>
    <row r="376" spans="3:8" ht="13.2" x14ac:dyDescent="0.25">
      <c r="C376" s="16"/>
      <c r="D376" s="16"/>
      <c r="E376" s="16"/>
      <c r="F376" s="16"/>
      <c r="H376" s="16"/>
    </row>
    <row r="377" spans="3:8" ht="13.2" x14ac:dyDescent="0.25">
      <c r="C377" s="16"/>
      <c r="D377" s="16"/>
      <c r="E377" s="16"/>
      <c r="F377" s="16"/>
      <c r="H377" s="16"/>
    </row>
    <row r="378" spans="3:8" ht="13.2" x14ac:dyDescent="0.25">
      <c r="C378" s="16"/>
      <c r="D378" s="16"/>
      <c r="E378" s="16"/>
      <c r="F378" s="16"/>
      <c r="H378" s="16"/>
    </row>
    <row r="379" spans="3:8" ht="13.2" x14ac:dyDescent="0.25">
      <c r="C379" s="16"/>
      <c r="D379" s="16"/>
      <c r="E379" s="16"/>
      <c r="F379" s="16"/>
      <c r="H379" s="16"/>
    </row>
    <row r="380" spans="3:8" ht="13.2" x14ac:dyDescent="0.25">
      <c r="C380" s="16"/>
      <c r="D380" s="16"/>
      <c r="E380" s="16"/>
      <c r="F380" s="16"/>
      <c r="H380" s="16"/>
    </row>
    <row r="381" spans="3:8" ht="13.2" x14ac:dyDescent="0.25">
      <c r="C381" s="16"/>
      <c r="D381" s="16"/>
      <c r="E381" s="16"/>
      <c r="F381" s="16"/>
      <c r="H381" s="16"/>
    </row>
    <row r="382" spans="3:8" ht="13.2" x14ac:dyDescent="0.25">
      <c r="C382" s="16"/>
      <c r="D382" s="16"/>
      <c r="E382" s="16"/>
      <c r="F382" s="16"/>
      <c r="H382" s="16"/>
    </row>
    <row r="383" spans="3:8" ht="13.2" x14ac:dyDescent="0.25">
      <c r="C383" s="16"/>
      <c r="D383" s="16"/>
      <c r="E383" s="16"/>
      <c r="F383" s="16"/>
      <c r="H383" s="16"/>
    </row>
    <row r="384" spans="3:8" ht="13.2" x14ac:dyDescent="0.25">
      <c r="C384" s="16"/>
      <c r="D384" s="16"/>
      <c r="E384" s="16"/>
      <c r="F384" s="16"/>
      <c r="H384" s="16"/>
    </row>
    <row r="385" spans="3:8" ht="13.2" x14ac:dyDescent="0.25">
      <c r="C385" s="16"/>
      <c r="D385" s="16"/>
      <c r="E385" s="16"/>
      <c r="F385" s="16"/>
      <c r="H385" s="16"/>
    </row>
    <row r="386" spans="3:8" ht="13.2" x14ac:dyDescent="0.25">
      <c r="C386" s="16"/>
      <c r="D386" s="16"/>
      <c r="E386" s="16"/>
      <c r="F386" s="16"/>
      <c r="H386" s="16"/>
    </row>
    <row r="387" spans="3:8" ht="13.2" x14ac:dyDescent="0.25">
      <c r="C387" s="16"/>
      <c r="D387" s="16"/>
      <c r="E387" s="16"/>
      <c r="F387" s="16"/>
      <c r="H387" s="16"/>
    </row>
    <row r="388" spans="3:8" ht="13.2" x14ac:dyDescent="0.25">
      <c r="C388" s="16"/>
      <c r="D388" s="16"/>
      <c r="E388" s="16"/>
      <c r="F388" s="16"/>
      <c r="H388" s="16"/>
    </row>
    <row r="389" spans="3:8" ht="13.2" x14ac:dyDescent="0.25">
      <c r="C389" s="16"/>
      <c r="D389" s="16"/>
      <c r="E389" s="16"/>
      <c r="F389" s="16"/>
      <c r="H389" s="16"/>
    </row>
    <row r="390" spans="3:8" ht="13.2" x14ac:dyDescent="0.25">
      <c r="C390" s="16"/>
      <c r="D390" s="16"/>
      <c r="E390" s="16"/>
      <c r="F390" s="16"/>
      <c r="H390" s="16"/>
    </row>
    <row r="391" spans="3:8" ht="13.2" x14ac:dyDescent="0.25">
      <c r="C391" s="16"/>
      <c r="D391" s="16"/>
      <c r="E391" s="16"/>
      <c r="F391" s="16"/>
      <c r="H391" s="16"/>
    </row>
    <row r="392" spans="3:8" ht="13.2" x14ac:dyDescent="0.25">
      <c r="C392" s="16"/>
      <c r="D392" s="16"/>
      <c r="E392" s="16"/>
      <c r="F392" s="16"/>
      <c r="H392" s="16"/>
    </row>
    <row r="393" spans="3:8" ht="13.2" x14ac:dyDescent="0.25">
      <c r="C393" s="16"/>
      <c r="D393" s="16"/>
      <c r="E393" s="16"/>
      <c r="F393" s="16"/>
      <c r="H393" s="16"/>
    </row>
    <row r="394" spans="3:8" ht="13.2" x14ac:dyDescent="0.25">
      <c r="C394" s="16"/>
      <c r="D394" s="16"/>
      <c r="E394" s="16"/>
      <c r="F394" s="16"/>
      <c r="H394" s="16"/>
    </row>
    <row r="395" spans="3:8" ht="13.2" x14ac:dyDescent="0.25">
      <c r="C395" s="16"/>
      <c r="D395" s="16"/>
      <c r="E395" s="16"/>
      <c r="F395" s="16"/>
      <c r="H395" s="16"/>
    </row>
    <row r="396" spans="3:8" ht="13.2" x14ac:dyDescent="0.25">
      <c r="C396" s="16"/>
      <c r="D396" s="16"/>
      <c r="E396" s="16"/>
      <c r="F396" s="16"/>
      <c r="H396" s="16"/>
    </row>
    <row r="397" spans="3:8" ht="13.2" x14ac:dyDescent="0.25">
      <c r="C397" s="16"/>
      <c r="D397" s="16"/>
      <c r="E397" s="16"/>
      <c r="F397" s="16"/>
      <c r="H397" s="16"/>
    </row>
    <row r="398" spans="3:8" ht="13.2" x14ac:dyDescent="0.25">
      <c r="C398" s="16"/>
      <c r="D398" s="16"/>
      <c r="E398" s="16"/>
      <c r="F398" s="16"/>
      <c r="H398" s="16"/>
    </row>
    <row r="399" spans="3:8" ht="13.2" x14ac:dyDescent="0.25">
      <c r="C399" s="16"/>
      <c r="D399" s="16"/>
      <c r="E399" s="16"/>
      <c r="F399" s="16"/>
      <c r="H399" s="16"/>
    </row>
    <row r="400" spans="3:8" ht="13.2" x14ac:dyDescent="0.25">
      <c r="C400" s="16"/>
      <c r="D400" s="16"/>
      <c r="E400" s="16"/>
      <c r="F400" s="16"/>
      <c r="H400" s="16"/>
    </row>
    <row r="401" spans="3:8" ht="13.2" x14ac:dyDescent="0.25">
      <c r="C401" s="16"/>
      <c r="D401" s="16"/>
      <c r="E401" s="16"/>
      <c r="F401" s="16"/>
      <c r="H401" s="16"/>
    </row>
    <row r="402" spans="3:8" ht="13.2" x14ac:dyDescent="0.25">
      <c r="C402" s="16"/>
      <c r="D402" s="16"/>
      <c r="E402" s="16"/>
      <c r="F402" s="16"/>
      <c r="H402" s="16"/>
    </row>
    <row r="403" spans="3:8" ht="13.2" x14ac:dyDescent="0.25">
      <c r="C403" s="16"/>
      <c r="D403" s="16"/>
      <c r="E403" s="16"/>
      <c r="F403" s="16"/>
      <c r="H403" s="16"/>
    </row>
    <row r="404" spans="3:8" ht="13.2" x14ac:dyDescent="0.25">
      <c r="C404" s="16"/>
      <c r="D404" s="16"/>
      <c r="E404" s="16"/>
      <c r="F404" s="16"/>
      <c r="H404" s="16"/>
    </row>
    <row r="405" spans="3:8" ht="13.2" x14ac:dyDescent="0.25">
      <c r="C405" s="16"/>
      <c r="D405" s="16"/>
      <c r="E405" s="16"/>
      <c r="F405" s="16"/>
      <c r="H405" s="16"/>
    </row>
    <row r="406" spans="3:8" ht="13.2" x14ac:dyDescent="0.25">
      <c r="C406" s="16"/>
      <c r="D406" s="16"/>
      <c r="E406" s="16"/>
      <c r="F406" s="16"/>
      <c r="H406" s="16"/>
    </row>
    <row r="407" spans="3:8" ht="13.2" x14ac:dyDescent="0.25">
      <c r="C407" s="16"/>
      <c r="D407" s="16"/>
      <c r="E407" s="16"/>
      <c r="F407" s="16"/>
      <c r="H407" s="16"/>
    </row>
    <row r="408" spans="3:8" ht="13.2" x14ac:dyDescent="0.25">
      <c r="C408" s="16"/>
      <c r="D408" s="16"/>
      <c r="E408" s="16"/>
      <c r="F408" s="16"/>
      <c r="H408" s="16"/>
    </row>
    <row r="409" spans="3:8" ht="13.2" x14ac:dyDescent="0.25">
      <c r="C409" s="16"/>
      <c r="D409" s="16"/>
      <c r="E409" s="16"/>
      <c r="F409" s="16"/>
      <c r="H409" s="16"/>
    </row>
    <row r="410" spans="3:8" ht="13.2" x14ac:dyDescent="0.25">
      <c r="C410" s="16"/>
      <c r="D410" s="16"/>
      <c r="E410" s="16"/>
      <c r="F410" s="16"/>
      <c r="H410" s="16"/>
    </row>
    <row r="411" spans="3:8" ht="13.2" x14ac:dyDescent="0.25">
      <c r="C411" s="16"/>
      <c r="D411" s="16"/>
      <c r="E411" s="16"/>
      <c r="F411" s="16"/>
      <c r="H411" s="16"/>
    </row>
    <row r="412" spans="3:8" ht="13.2" x14ac:dyDescent="0.25">
      <c r="C412" s="16"/>
      <c r="D412" s="16"/>
      <c r="E412" s="16"/>
      <c r="F412" s="16"/>
      <c r="H412" s="16"/>
    </row>
    <row r="413" spans="3:8" ht="13.2" x14ac:dyDescent="0.25">
      <c r="C413" s="16"/>
      <c r="D413" s="16"/>
      <c r="E413" s="16"/>
      <c r="F413" s="16"/>
      <c r="H413" s="16"/>
    </row>
    <row r="414" spans="3:8" ht="13.2" x14ac:dyDescent="0.25">
      <c r="C414" s="16"/>
      <c r="D414" s="16"/>
      <c r="E414" s="16"/>
      <c r="F414" s="16"/>
      <c r="H414" s="16"/>
    </row>
    <row r="415" spans="3:8" ht="13.2" x14ac:dyDescent="0.25">
      <c r="C415" s="16"/>
      <c r="D415" s="16"/>
      <c r="E415" s="16"/>
      <c r="F415" s="16"/>
      <c r="H415" s="16"/>
    </row>
    <row r="416" spans="3:8" ht="13.2" x14ac:dyDescent="0.25">
      <c r="C416" s="16"/>
      <c r="D416" s="16"/>
      <c r="E416" s="16"/>
      <c r="F416" s="16"/>
      <c r="H416" s="16"/>
    </row>
    <row r="417" spans="3:8" ht="13.2" x14ac:dyDescent="0.25">
      <c r="C417" s="16"/>
      <c r="D417" s="16"/>
      <c r="E417" s="16"/>
      <c r="F417" s="16"/>
      <c r="H417" s="16"/>
    </row>
    <row r="418" spans="3:8" ht="13.2" x14ac:dyDescent="0.25">
      <c r="C418" s="16"/>
      <c r="D418" s="16"/>
      <c r="E418" s="16"/>
      <c r="F418" s="16"/>
      <c r="H418" s="16"/>
    </row>
    <row r="419" spans="3:8" ht="13.2" x14ac:dyDescent="0.25">
      <c r="C419" s="16"/>
      <c r="D419" s="16"/>
      <c r="E419" s="16"/>
      <c r="F419" s="16"/>
      <c r="H419" s="16"/>
    </row>
    <row r="420" spans="3:8" ht="13.2" x14ac:dyDescent="0.25">
      <c r="C420" s="16"/>
      <c r="D420" s="16"/>
      <c r="E420" s="16"/>
      <c r="F420" s="16"/>
      <c r="H420" s="16"/>
    </row>
    <row r="421" spans="3:8" ht="13.2" x14ac:dyDescent="0.25">
      <c r="C421" s="16"/>
      <c r="D421" s="16"/>
      <c r="E421" s="16"/>
      <c r="F421" s="16"/>
      <c r="H421" s="16"/>
    </row>
    <row r="422" spans="3:8" ht="13.2" x14ac:dyDescent="0.25">
      <c r="C422" s="16"/>
      <c r="D422" s="16"/>
      <c r="E422" s="16"/>
      <c r="F422" s="16"/>
      <c r="H422" s="16"/>
    </row>
    <row r="423" spans="3:8" ht="13.2" x14ac:dyDescent="0.25">
      <c r="C423" s="16"/>
      <c r="D423" s="16"/>
      <c r="E423" s="16"/>
      <c r="F423" s="16"/>
      <c r="H423" s="16"/>
    </row>
    <row r="424" spans="3:8" ht="13.2" x14ac:dyDescent="0.25">
      <c r="C424" s="16"/>
      <c r="D424" s="16"/>
      <c r="E424" s="16"/>
      <c r="F424" s="16"/>
      <c r="H424" s="16"/>
    </row>
    <row r="425" spans="3:8" ht="13.2" x14ac:dyDescent="0.25">
      <c r="C425" s="16"/>
      <c r="D425" s="16"/>
      <c r="E425" s="16"/>
      <c r="F425" s="16"/>
      <c r="H425" s="16"/>
    </row>
    <row r="426" spans="3:8" ht="13.2" x14ac:dyDescent="0.25">
      <c r="C426" s="16"/>
      <c r="D426" s="16"/>
      <c r="E426" s="16"/>
      <c r="F426" s="16"/>
      <c r="H426" s="16"/>
    </row>
    <row r="427" spans="3:8" ht="13.2" x14ac:dyDescent="0.25">
      <c r="C427" s="16"/>
      <c r="D427" s="16"/>
      <c r="E427" s="16"/>
      <c r="F427" s="16"/>
      <c r="H427" s="16"/>
    </row>
    <row r="428" spans="3:8" ht="13.2" x14ac:dyDescent="0.25">
      <c r="C428" s="16"/>
      <c r="D428" s="16"/>
      <c r="E428" s="16"/>
      <c r="F428" s="16"/>
      <c r="H428" s="16"/>
    </row>
    <row r="429" spans="3:8" ht="13.2" x14ac:dyDescent="0.25">
      <c r="C429" s="16"/>
      <c r="D429" s="16"/>
      <c r="E429" s="16"/>
      <c r="F429" s="16"/>
      <c r="H429" s="16"/>
    </row>
    <row r="430" spans="3:8" ht="13.2" x14ac:dyDescent="0.25">
      <c r="C430" s="16"/>
      <c r="D430" s="16"/>
      <c r="E430" s="16"/>
      <c r="F430" s="16"/>
      <c r="H430" s="16"/>
    </row>
    <row r="431" spans="3:8" ht="13.2" x14ac:dyDescent="0.25">
      <c r="C431" s="16"/>
      <c r="D431" s="16"/>
      <c r="E431" s="16"/>
      <c r="F431" s="16"/>
      <c r="H431" s="16"/>
    </row>
    <row r="432" spans="3:8" ht="13.2" x14ac:dyDescent="0.25">
      <c r="C432" s="16"/>
      <c r="D432" s="16"/>
      <c r="E432" s="16"/>
      <c r="F432" s="16"/>
      <c r="H432" s="16"/>
    </row>
    <row r="433" spans="3:8" ht="13.2" x14ac:dyDescent="0.25">
      <c r="C433" s="16"/>
      <c r="D433" s="16"/>
      <c r="E433" s="16"/>
      <c r="F433" s="16"/>
      <c r="H433" s="16"/>
    </row>
    <row r="434" spans="3:8" ht="13.2" x14ac:dyDescent="0.25">
      <c r="C434" s="16"/>
      <c r="D434" s="16"/>
      <c r="E434" s="16"/>
      <c r="F434" s="16"/>
      <c r="H434" s="16"/>
    </row>
    <row r="435" spans="3:8" ht="13.2" x14ac:dyDescent="0.25">
      <c r="C435" s="16"/>
      <c r="D435" s="16"/>
      <c r="E435" s="16"/>
      <c r="F435" s="16"/>
      <c r="H435" s="16"/>
    </row>
    <row r="436" spans="3:8" ht="13.2" x14ac:dyDescent="0.25">
      <c r="C436" s="16"/>
      <c r="D436" s="16"/>
      <c r="E436" s="16"/>
      <c r="F436" s="16"/>
      <c r="H436" s="16"/>
    </row>
    <row r="437" spans="3:8" ht="13.2" x14ac:dyDescent="0.25">
      <c r="C437" s="16"/>
      <c r="D437" s="16"/>
      <c r="E437" s="16"/>
      <c r="F437" s="16"/>
      <c r="H437" s="16"/>
    </row>
    <row r="438" spans="3:8" ht="13.2" x14ac:dyDescent="0.25">
      <c r="C438" s="16"/>
      <c r="D438" s="16"/>
      <c r="E438" s="16"/>
      <c r="F438" s="16"/>
      <c r="H438" s="16"/>
    </row>
    <row r="439" spans="3:8" ht="13.2" x14ac:dyDescent="0.25">
      <c r="C439" s="16"/>
      <c r="D439" s="16"/>
      <c r="E439" s="16"/>
      <c r="F439" s="16"/>
      <c r="H439" s="16"/>
    </row>
    <row r="440" spans="3:8" ht="13.2" x14ac:dyDescent="0.25">
      <c r="C440" s="16"/>
      <c r="D440" s="16"/>
      <c r="E440" s="16"/>
      <c r="F440" s="16"/>
      <c r="H440" s="16"/>
    </row>
    <row r="441" spans="3:8" ht="13.2" x14ac:dyDescent="0.25">
      <c r="C441" s="16"/>
      <c r="D441" s="16"/>
      <c r="E441" s="16"/>
      <c r="F441" s="16"/>
      <c r="H441" s="16"/>
    </row>
    <row r="442" spans="3:8" ht="13.2" x14ac:dyDescent="0.25">
      <c r="C442" s="16"/>
      <c r="D442" s="16"/>
      <c r="E442" s="16"/>
      <c r="F442" s="16"/>
      <c r="H442" s="16"/>
    </row>
    <row r="443" spans="3:8" ht="13.2" x14ac:dyDescent="0.25">
      <c r="C443" s="16"/>
      <c r="D443" s="16"/>
      <c r="E443" s="16"/>
      <c r="F443" s="16"/>
      <c r="H443" s="16"/>
    </row>
    <row r="444" spans="3:8" ht="13.2" x14ac:dyDescent="0.25">
      <c r="C444" s="16"/>
      <c r="D444" s="16"/>
      <c r="E444" s="16"/>
      <c r="F444" s="16"/>
      <c r="H444" s="16"/>
    </row>
    <row r="445" spans="3:8" ht="13.2" x14ac:dyDescent="0.25">
      <c r="C445" s="16"/>
      <c r="D445" s="16"/>
      <c r="E445" s="16"/>
      <c r="F445" s="16"/>
      <c r="H445" s="16"/>
    </row>
    <row r="446" spans="3:8" ht="13.2" x14ac:dyDescent="0.25">
      <c r="C446" s="16"/>
      <c r="D446" s="16"/>
      <c r="E446" s="16"/>
      <c r="F446" s="16"/>
      <c r="H446" s="16"/>
    </row>
    <row r="447" spans="3:8" ht="13.2" x14ac:dyDescent="0.25">
      <c r="C447" s="16"/>
      <c r="D447" s="16"/>
      <c r="E447" s="16"/>
      <c r="F447" s="16"/>
      <c r="H447" s="16"/>
    </row>
    <row r="448" spans="3:8" ht="13.2" x14ac:dyDescent="0.25">
      <c r="C448" s="16"/>
      <c r="D448" s="16"/>
      <c r="E448" s="16"/>
      <c r="F448" s="16"/>
      <c r="H448" s="16"/>
    </row>
    <row r="449" spans="3:8" ht="13.2" x14ac:dyDescent="0.25">
      <c r="C449" s="16"/>
      <c r="D449" s="16"/>
      <c r="E449" s="16"/>
      <c r="F449" s="16"/>
      <c r="H449" s="16"/>
    </row>
    <row r="450" spans="3:8" ht="13.2" x14ac:dyDescent="0.25">
      <c r="C450" s="16"/>
      <c r="D450" s="16"/>
      <c r="E450" s="16"/>
      <c r="F450" s="16"/>
      <c r="H450" s="16"/>
    </row>
    <row r="451" spans="3:8" ht="13.2" x14ac:dyDescent="0.25">
      <c r="C451" s="16"/>
      <c r="D451" s="16"/>
      <c r="E451" s="16"/>
      <c r="F451" s="16"/>
      <c r="H451" s="16"/>
    </row>
    <row r="452" spans="3:8" ht="13.2" x14ac:dyDescent="0.25">
      <c r="C452" s="16"/>
      <c r="D452" s="16"/>
      <c r="E452" s="16"/>
      <c r="F452" s="16"/>
      <c r="H452" s="16"/>
    </row>
    <row r="453" spans="3:8" ht="13.2" x14ac:dyDescent="0.25">
      <c r="C453" s="16"/>
      <c r="D453" s="16"/>
      <c r="E453" s="16"/>
      <c r="F453" s="16"/>
      <c r="H453" s="16"/>
    </row>
    <row r="454" spans="3:8" ht="13.2" x14ac:dyDescent="0.25">
      <c r="C454" s="16"/>
      <c r="D454" s="16"/>
      <c r="E454" s="16"/>
      <c r="F454" s="16"/>
      <c r="H454" s="16"/>
    </row>
    <row r="455" spans="3:8" ht="13.2" x14ac:dyDescent="0.25">
      <c r="C455" s="16"/>
      <c r="D455" s="16"/>
      <c r="E455" s="16"/>
      <c r="F455" s="16"/>
      <c r="H455" s="16"/>
    </row>
    <row r="456" spans="3:8" ht="13.2" x14ac:dyDescent="0.25">
      <c r="C456" s="16"/>
      <c r="D456" s="16"/>
      <c r="E456" s="16"/>
      <c r="F456" s="16"/>
      <c r="H456" s="16"/>
    </row>
    <row r="457" spans="3:8" ht="13.2" x14ac:dyDescent="0.25">
      <c r="C457" s="16"/>
      <c r="D457" s="16"/>
      <c r="E457" s="16"/>
      <c r="F457" s="16"/>
      <c r="H457" s="16"/>
    </row>
    <row r="458" spans="3:8" ht="13.2" x14ac:dyDescent="0.25">
      <c r="C458" s="16"/>
      <c r="D458" s="16"/>
      <c r="E458" s="16"/>
      <c r="F458" s="16"/>
      <c r="H458" s="16"/>
    </row>
    <row r="459" spans="3:8" ht="13.2" x14ac:dyDescent="0.25">
      <c r="C459" s="16"/>
      <c r="D459" s="16"/>
      <c r="E459" s="16"/>
      <c r="F459" s="16"/>
      <c r="H459" s="16"/>
    </row>
    <row r="460" spans="3:8" ht="13.2" x14ac:dyDescent="0.25">
      <c r="C460" s="16"/>
      <c r="D460" s="16"/>
      <c r="E460" s="16"/>
      <c r="F460" s="16"/>
      <c r="H460" s="16"/>
    </row>
    <row r="461" spans="3:8" ht="13.2" x14ac:dyDescent="0.25">
      <c r="C461" s="16"/>
      <c r="D461" s="16"/>
      <c r="E461" s="16"/>
      <c r="F461" s="16"/>
      <c r="H461" s="16"/>
    </row>
    <row r="462" spans="3:8" ht="13.2" x14ac:dyDescent="0.25">
      <c r="C462" s="16"/>
      <c r="D462" s="16"/>
      <c r="E462" s="16"/>
      <c r="F462" s="16"/>
      <c r="H462" s="16"/>
    </row>
    <row r="463" spans="3:8" ht="13.2" x14ac:dyDescent="0.25">
      <c r="C463" s="16"/>
      <c r="D463" s="16"/>
      <c r="E463" s="16"/>
      <c r="F463" s="16"/>
      <c r="H463" s="16"/>
    </row>
    <row r="464" spans="3:8" ht="13.2" x14ac:dyDescent="0.25">
      <c r="C464" s="16"/>
      <c r="D464" s="16"/>
      <c r="E464" s="16"/>
      <c r="F464" s="16"/>
      <c r="H464" s="16"/>
    </row>
    <row r="465" spans="3:8" ht="13.2" x14ac:dyDescent="0.25">
      <c r="C465" s="16"/>
      <c r="D465" s="16"/>
      <c r="E465" s="16"/>
      <c r="F465" s="16"/>
      <c r="H465" s="16"/>
    </row>
    <row r="466" spans="3:8" ht="13.2" x14ac:dyDescent="0.25">
      <c r="C466" s="16"/>
      <c r="D466" s="16"/>
      <c r="E466" s="16"/>
      <c r="F466" s="16"/>
      <c r="H466" s="16"/>
    </row>
    <row r="467" spans="3:8" ht="13.2" x14ac:dyDescent="0.25">
      <c r="C467" s="16"/>
      <c r="D467" s="16"/>
      <c r="E467" s="16"/>
      <c r="F467" s="16"/>
      <c r="H467" s="16"/>
    </row>
    <row r="468" spans="3:8" ht="13.2" x14ac:dyDescent="0.25">
      <c r="C468" s="16"/>
      <c r="D468" s="16"/>
      <c r="E468" s="16"/>
      <c r="F468" s="16"/>
      <c r="H468" s="16"/>
    </row>
    <row r="469" spans="3:8" ht="13.2" x14ac:dyDescent="0.25">
      <c r="C469" s="16"/>
      <c r="D469" s="16"/>
      <c r="E469" s="16"/>
      <c r="F469" s="16"/>
      <c r="H469" s="16"/>
    </row>
    <row r="470" spans="3:8" ht="13.2" x14ac:dyDescent="0.25">
      <c r="C470" s="16"/>
      <c r="D470" s="16"/>
      <c r="E470" s="16"/>
      <c r="F470" s="16"/>
      <c r="H470" s="16"/>
    </row>
    <row r="471" spans="3:8" ht="13.2" x14ac:dyDescent="0.25">
      <c r="C471" s="16"/>
      <c r="D471" s="16"/>
      <c r="E471" s="16"/>
      <c r="F471" s="16"/>
      <c r="H471" s="16"/>
    </row>
    <row r="472" spans="3:8" ht="13.2" x14ac:dyDescent="0.25">
      <c r="C472" s="16"/>
      <c r="D472" s="16"/>
      <c r="E472" s="16"/>
      <c r="F472" s="16"/>
      <c r="H472" s="16"/>
    </row>
    <row r="473" spans="3:8" ht="13.2" x14ac:dyDescent="0.25">
      <c r="C473" s="16"/>
      <c r="D473" s="16"/>
      <c r="E473" s="16"/>
      <c r="F473" s="16"/>
      <c r="H473" s="16"/>
    </row>
    <row r="474" spans="3:8" ht="13.2" x14ac:dyDescent="0.25">
      <c r="C474" s="16"/>
      <c r="D474" s="16"/>
      <c r="E474" s="16"/>
      <c r="F474" s="16"/>
      <c r="H474" s="16"/>
    </row>
    <row r="475" spans="3:8" ht="13.2" x14ac:dyDescent="0.25">
      <c r="C475" s="16"/>
      <c r="D475" s="16"/>
      <c r="E475" s="16"/>
      <c r="F475" s="16"/>
      <c r="H475" s="16"/>
    </row>
    <row r="476" spans="3:8" ht="13.2" x14ac:dyDescent="0.25">
      <c r="C476" s="16"/>
      <c r="D476" s="16"/>
      <c r="E476" s="16"/>
      <c r="F476" s="16"/>
      <c r="H476" s="16"/>
    </row>
    <row r="477" spans="3:8" ht="13.2" x14ac:dyDescent="0.25">
      <c r="C477" s="16"/>
      <c r="D477" s="16"/>
      <c r="E477" s="16"/>
      <c r="F477" s="16"/>
      <c r="H477" s="16"/>
    </row>
    <row r="478" spans="3:8" ht="13.2" x14ac:dyDescent="0.25">
      <c r="C478" s="16"/>
      <c r="D478" s="16"/>
      <c r="E478" s="16"/>
      <c r="F478" s="16"/>
      <c r="H478" s="16"/>
    </row>
    <row r="479" spans="3:8" ht="13.2" x14ac:dyDescent="0.25">
      <c r="C479" s="16"/>
      <c r="D479" s="16"/>
      <c r="E479" s="16"/>
      <c r="F479" s="16"/>
      <c r="H479" s="16"/>
    </row>
    <row r="480" spans="3:8" ht="13.2" x14ac:dyDescent="0.25">
      <c r="C480" s="16"/>
      <c r="D480" s="16"/>
      <c r="E480" s="16"/>
      <c r="F480" s="16"/>
      <c r="H480" s="16"/>
    </row>
    <row r="481" spans="3:8" ht="13.2" x14ac:dyDescent="0.25">
      <c r="C481" s="16"/>
      <c r="D481" s="16"/>
      <c r="E481" s="16"/>
      <c r="F481" s="16"/>
      <c r="H481" s="16"/>
    </row>
    <row r="482" spans="3:8" ht="13.2" x14ac:dyDescent="0.25">
      <c r="C482" s="16"/>
      <c r="D482" s="16"/>
      <c r="E482" s="16"/>
      <c r="F482" s="16"/>
      <c r="H482" s="16"/>
    </row>
    <row r="483" spans="3:8" ht="13.2" x14ac:dyDescent="0.25">
      <c r="C483" s="16"/>
      <c r="D483" s="16"/>
      <c r="E483" s="16"/>
      <c r="F483" s="16"/>
      <c r="H483" s="16"/>
    </row>
    <row r="484" spans="3:8" ht="13.2" x14ac:dyDescent="0.25">
      <c r="C484" s="16"/>
      <c r="D484" s="16"/>
      <c r="E484" s="16"/>
      <c r="F484" s="16"/>
      <c r="H484" s="16"/>
    </row>
    <row r="485" spans="3:8" ht="13.2" x14ac:dyDescent="0.25">
      <c r="C485" s="16"/>
      <c r="D485" s="16"/>
      <c r="E485" s="16"/>
      <c r="F485" s="16"/>
      <c r="H485" s="16"/>
    </row>
    <row r="486" spans="3:8" ht="13.2" x14ac:dyDescent="0.25">
      <c r="C486" s="16"/>
      <c r="D486" s="16"/>
      <c r="E486" s="16"/>
      <c r="F486" s="16"/>
      <c r="H486" s="16"/>
    </row>
    <row r="487" spans="3:8" ht="13.2" x14ac:dyDescent="0.25">
      <c r="C487" s="16"/>
      <c r="D487" s="16"/>
      <c r="E487" s="16"/>
      <c r="F487" s="16"/>
      <c r="H487" s="16"/>
    </row>
    <row r="488" spans="3:8" ht="13.2" x14ac:dyDescent="0.25">
      <c r="C488" s="16"/>
      <c r="D488" s="16"/>
      <c r="E488" s="16"/>
      <c r="F488" s="16"/>
      <c r="H488" s="16"/>
    </row>
    <row r="489" spans="3:8" ht="13.2" x14ac:dyDescent="0.25">
      <c r="C489" s="16"/>
      <c r="D489" s="16"/>
      <c r="E489" s="16"/>
      <c r="F489" s="16"/>
      <c r="H489" s="16"/>
    </row>
    <row r="490" spans="3:8" ht="13.2" x14ac:dyDescent="0.25">
      <c r="C490" s="16"/>
      <c r="D490" s="16"/>
      <c r="E490" s="16"/>
      <c r="F490" s="16"/>
      <c r="H490" s="16"/>
    </row>
    <row r="491" spans="3:8" ht="13.2" x14ac:dyDescent="0.25">
      <c r="C491" s="16"/>
      <c r="D491" s="16"/>
      <c r="E491" s="16"/>
      <c r="F491" s="16"/>
      <c r="H491" s="16"/>
    </row>
    <row r="492" spans="3:8" ht="13.2" x14ac:dyDescent="0.25">
      <c r="C492" s="16"/>
      <c r="D492" s="16"/>
      <c r="E492" s="16"/>
      <c r="F492" s="16"/>
      <c r="H492" s="16"/>
    </row>
    <row r="493" spans="3:8" ht="13.2" x14ac:dyDescent="0.25">
      <c r="C493" s="16"/>
      <c r="D493" s="16"/>
      <c r="E493" s="16"/>
      <c r="F493" s="16"/>
      <c r="H493" s="16"/>
    </row>
    <row r="494" spans="3:8" ht="13.2" x14ac:dyDescent="0.25">
      <c r="C494" s="16"/>
      <c r="D494" s="16"/>
      <c r="E494" s="16"/>
      <c r="F494" s="16"/>
      <c r="H494" s="16"/>
    </row>
    <row r="495" spans="3:8" ht="13.2" x14ac:dyDescent="0.25">
      <c r="C495" s="16"/>
      <c r="D495" s="16"/>
      <c r="E495" s="16"/>
      <c r="F495" s="16"/>
      <c r="H495" s="16"/>
    </row>
    <row r="496" spans="3:8" ht="13.2" x14ac:dyDescent="0.25">
      <c r="C496" s="16"/>
      <c r="D496" s="16"/>
      <c r="E496" s="16"/>
      <c r="F496" s="16"/>
      <c r="H496" s="16"/>
    </row>
    <row r="497" spans="3:8" ht="13.2" x14ac:dyDescent="0.25">
      <c r="C497" s="16"/>
      <c r="D497" s="16"/>
      <c r="E497" s="16"/>
      <c r="F497" s="16"/>
      <c r="H497" s="16"/>
    </row>
    <row r="498" spans="3:8" ht="13.2" x14ac:dyDescent="0.25">
      <c r="C498" s="16"/>
      <c r="D498" s="16"/>
      <c r="E498" s="16"/>
      <c r="F498" s="16"/>
      <c r="H498" s="16"/>
    </row>
    <row r="499" spans="3:8" ht="13.2" x14ac:dyDescent="0.25">
      <c r="C499" s="16"/>
      <c r="D499" s="16"/>
      <c r="E499" s="16"/>
      <c r="F499" s="16"/>
      <c r="H499" s="16"/>
    </row>
    <row r="500" spans="3:8" ht="13.2" x14ac:dyDescent="0.25">
      <c r="C500" s="16"/>
      <c r="D500" s="16"/>
      <c r="E500" s="16"/>
      <c r="F500" s="16"/>
      <c r="H500" s="16"/>
    </row>
    <row r="501" spans="3:8" ht="13.2" x14ac:dyDescent="0.25">
      <c r="C501" s="16"/>
      <c r="D501" s="16"/>
      <c r="E501" s="16"/>
      <c r="F501" s="16"/>
      <c r="H501" s="16"/>
    </row>
    <row r="502" spans="3:8" ht="13.2" x14ac:dyDescent="0.25">
      <c r="C502" s="16"/>
      <c r="D502" s="16"/>
      <c r="E502" s="16"/>
      <c r="F502" s="16"/>
      <c r="H502" s="16"/>
    </row>
    <row r="503" spans="3:8" ht="13.2" x14ac:dyDescent="0.25">
      <c r="C503" s="16"/>
      <c r="D503" s="16"/>
      <c r="E503" s="16"/>
      <c r="F503" s="16"/>
      <c r="H503" s="16"/>
    </row>
    <row r="504" spans="3:8" ht="13.2" x14ac:dyDescent="0.25">
      <c r="C504" s="16"/>
      <c r="D504" s="16"/>
      <c r="E504" s="16"/>
      <c r="F504" s="16"/>
      <c r="H504" s="16"/>
    </row>
    <row r="505" spans="3:8" ht="13.2" x14ac:dyDescent="0.25">
      <c r="C505" s="16"/>
      <c r="D505" s="16"/>
      <c r="E505" s="16"/>
      <c r="F505" s="16"/>
      <c r="H505" s="16"/>
    </row>
    <row r="506" spans="3:8" ht="13.2" x14ac:dyDescent="0.25">
      <c r="C506" s="16"/>
      <c r="D506" s="16"/>
      <c r="E506" s="16"/>
      <c r="F506" s="16"/>
      <c r="H506" s="16"/>
    </row>
    <row r="507" spans="3:8" ht="13.2" x14ac:dyDescent="0.25">
      <c r="C507" s="16"/>
      <c r="D507" s="16"/>
      <c r="E507" s="16"/>
      <c r="F507" s="16"/>
      <c r="H507" s="16"/>
    </row>
    <row r="508" spans="3:8" ht="13.2" x14ac:dyDescent="0.25">
      <c r="C508" s="16"/>
      <c r="D508" s="16"/>
      <c r="E508" s="16"/>
      <c r="F508" s="16"/>
      <c r="H508" s="16"/>
    </row>
    <row r="509" spans="3:8" ht="13.2" x14ac:dyDescent="0.25">
      <c r="C509" s="16"/>
      <c r="D509" s="16"/>
      <c r="E509" s="16"/>
      <c r="F509" s="16"/>
      <c r="H509" s="16"/>
    </row>
    <row r="510" spans="3:8" ht="13.2" x14ac:dyDescent="0.25">
      <c r="C510" s="16"/>
      <c r="D510" s="16"/>
      <c r="E510" s="16"/>
      <c r="F510" s="16"/>
      <c r="H510" s="16"/>
    </row>
    <row r="511" spans="3:8" ht="13.2" x14ac:dyDescent="0.25">
      <c r="C511" s="16"/>
      <c r="D511" s="16"/>
      <c r="E511" s="16"/>
      <c r="F511" s="16"/>
      <c r="H511" s="16"/>
    </row>
    <row r="512" spans="3:8" ht="13.2" x14ac:dyDescent="0.25">
      <c r="C512" s="16"/>
      <c r="D512" s="16"/>
      <c r="E512" s="16"/>
      <c r="F512" s="16"/>
      <c r="H512" s="16"/>
    </row>
    <row r="513" spans="3:8" ht="13.2" x14ac:dyDescent="0.25">
      <c r="C513" s="16"/>
      <c r="D513" s="16"/>
      <c r="E513" s="16"/>
      <c r="F513" s="16"/>
      <c r="H513" s="16"/>
    </row>
    <row r="514" spans="3:8" ht="13.2" x14ac:dyDescent="0.25">
      <c r="C514" s="16"/>
      <c r="D514" s="16"/>
      <c r="E514" s="16"/>
      <c r="F514" s="16"/>
      <c r="H514" s="16"/>
    </row>
    <row r="515" spans="3:8" ht="13.2" x14ac:dyDescent="0.25">
      <c r="C515" s="16"/>
      <c r="D515" s="16"/>
      <c r="E515" s="16"/>
      <c r="F515" s="16"/>
      <c r="H515" s="16"/>
    </row>
    <row r="516" spans="3:8" ht="13.2" x14ac:dyDescent="0.25">
      <c r="C516" s="16"/>
      <c r="D516" s="16"/>
      <c r="E516" s="16"/>
      <c r="F516" s="16"/>
      <c r="H516" s="16"/>
    </row>
    <row r="517" spans="3:8" ht="13.2" x14ac:dyDescent="0.25">
      <c r="C517" s="16"/>
      <c r="D517" s="16"/>
      <c r="E517" s="16"/>
      <c r="F517" s="16"/>
      <c r="H517" s="16"/>
    </row>
    <row r="518" spans="3:8" ht="13.2" x14ac:dyDescent="0.25">
      <c r="C518" s="16"/>
      <c r="D518" s="16"/>
      <c r="E518" s="16"/>
      <c r="F518" s="16"/>
      <c r="H518" s="16"/>
    </row>
    <row r="519" spans="3:8" ht="13.2" x14ac:dyDescent="0.25">
      <c r="C519" s="16"/>
      <c r="D519" s="16"/>
      <c r="E519" s="16"/>
      <c r="F519" s="16"/>
      <c r="H519" s="16"/>
    </row>
    <row r="520" spans="3:8" ht="13.2" x14ac:dyDescent="0.25">
      <c r="C520" s="16"/>
      <c r="D520" s="16"/>
      <c r="E520" s="16"/>
      <c r="F520" s="16"/>
      <c r="H520" s="16"/>
    </row>
    <row r="521" spans="3:8" ht="13.2" x14ac:dyDescent="0.25">
      <c r="C521" s="16"/>
      <c r="D521" s="16"/>
      <c r="E521" s="16"/>
      <c r="F521" s="16"/>
      <c r="H521" s="16"/>
    </row>
    <row r="522" spans="3:8" ht="13.2" x14ac:dyDescent="0.25">
      <c r="C522" s="16"/>
      <c r="D522" s="16"/>
      <c r="E522" s="16"/>
      <c r="F522" s="16"/>
      <c r="H522" s="16"/>
    </row>
    <row r="523" spans="3:8" ht="13.2" x14ac:dyDescent="0.25">
      <c r="C523" s="16"/>
      <c r="D523" s="16"/>
      <c r="E523" s="16"/>
      <c r="F523" s="16"/>
      <c r="H523" s="16"/>
    </row>
    <row r="524" spans="3:8" ht="13.2" x14ac:dyDescent="0.25">
      <c r="C524" s="16"/>
      <c r="D524" s="16"/>
      <c r="E524" s="16"/>
      <c r="F524" s="16"/>
      <c r="H524" s="16"/>
    </row>
    <row r="525" spans="3:8" ht="13.2" x14ac:dyDescent="0.25">
      <c r="C525" s="16"/>
      <c r="D525" s="16"/>
      <c r="E525" s="16"/>
      <c r="F525" s="16"/>
      <c r="H525" s="16"/>
    </row>
    <row r="526" spans="3:8" ht="13.2" x14ac:dyDescent="0.25">
      <c r="C526" s="16"/>
      <c r="D526" s="16"/>
      <c r="E526" s="16"/>
      <c r="F526" s="16"/>
      <c r="H526" s="16"/>
    </row>
    <row r="527" spans="3:8" ht="13.2" x14ac:dyDescent="0.25">
      <c r="C527" s="16"/>
      <c r="D527" s="16"/>
      <c r="E527" s="16"/>
      <c r="F527" s="16"/>
      <c r="H527" s="16"/>
    </row>
    <row r="528" spans="3:8" ht="13.2" x14ac:dyDescent="0.25">
      <c r="C528" s="16"/>
      <c r="D528" s="16"/>
      <c r="E528" s="16"/>
      <c r="F528" s="16"/>
      <c r="H528" s="16"/>
    </row>
    <row r="529" spans="3:8" ht="13.2" x14ac:dyDescent="0.25">
      <c r="C529" s="16"/>
      <c r="D529" s="16"/>
      <c r="E529" s="16"/>
      <c r="F529" s="16"/>
      <c r="H529" s="16"/>
    </row>
    <row r="530" spans="3:8" ht="13.2" x14ac:dyDescent="0.25">
      <c r="C530" s="16"/>
      <c r="D530" s="16"/>
      <c r="E530" s="16"/>
      <c r="F530" s="16"/>
      <c r="H530" s="16"/>
    </row>
    <row r="531" spans="3:8" ht="13.2" x14ac:dyDescent="0.25">
      <c r="C531" s="16"/>
      <c r="D531" s="16"/>
      <c r="E531" s="16"/>
      <c r="F531" s="16"/>
      <c r="H531" s="16"/>
    </row>
    <row r="532" spans="3:8" ht="13.2" x14ac:dyDescent="0.25">
      <c r="C532" s="16"/>
      <c r="D532" s="16"/>
      <c r="E532" s="16"/>
      <c r="F532" s="16"/>
      <c r="H532" s="16"/>
    </row>
    <row r="533" spans="3:8" ht="13.2" x14ac:dyDescent="0.25">
      <c r="C533" s="16"/>
      <c r="D533" s="16"/>
      <c r="E533" s="16"/>
      <c r="F533" s="16"/>
      <c r="H533" s="16"/>
    </row>
    <row r="534" spans="3:8" ht="13.2" x14ac:dyDescent="0.25">
      <c r="C534" s="16"/>
      <c r="D534" s="16"/>
      <c r="E534" s="16"/>
      <c r="F534" s="16"/>
      <c r="H534" s="16"/>
    </row>
    <row r="535" spans="3:8" ht="13.2" x14ac:dyDescent="0.25">
      <c r="C535" s="16"/>
      <c r="D535" s="16"/>
      <c r="E535" s="16"/>
      <c r="F535" s="16"/>
      <c r="H535" s="16"/>
    </row>
    <row r="536" spans="3:8" ht="13.2" x14ac:dyDescent="0.25">
      <c r="C536" s="16"/>
      <c r="D536" s="16"/>
      <c r="E536" s="16"/>
      <c r="F536" s="16"/>
      <c r="H536" s="16"/>
    </row>
    <row r="537" spans="3:8" ht="13.2" x14ac:dyDescent="0.25">
      <c r="C537" s="16"/>
      <c r="D537" s="16"/>
      <c r="E537" s="16"/>
      <c r="F537" s="16"/>
      <c r="H537" s="16"/>
    </row>
    <row r="538" spans="3:8" ht="13.2" x14ac:dyDescent="0.25">
      <c r="C538" s="16"/>
      <c r="D538" s="16"/>
      <c r="E538" s="16"/>
      <c r="F538" s="16"/>
      <c r="H538" s="16"/>
    </row>
    <row r="539" spans="3:8" ht="13.2" x14ac:dyDescent="0.25">
      <c r="C539" s="16"/>
      <c r="D539" s="16"/>
      <c r="E539" s="16"/>
      <c r="F539" s="16"/>
      <c r="H539" s="16"/>
    </row>
    <row r="540" spans="3:8" ht="13.2" x14ac:dyDescent="0.25">
      <c r="C540" s="16"/>
      <c r="D540" s="16"/>
      <c r="E540" s="16"/>
      <c r="F540" s="16"/>
      <c r="H540" s="16"/>
    </row>
    <row r="541" spans="3:8" ht="13.2" x14ac:dyDescent="0.25">
      <c r="C541" s="16"/>
      <c r="D541" s="16"/>
      <c r="E541" s="16"/>
      <c r="F541" s="16"/>
      <c r="H541" s="16"/>
    </row>
    <row r="542" spans="3:8" ht="13.2" x14ac:dyDescent="0.25">
      <c r="C542" s="16"/>
      <c r="D542" s="16"/>
      <c r="E542" s="16"/>
      <c r="F542" s="16"/>
      <c r="H542" s="16"/>
    </row>
    <row r="543" spans="3:8" ht="13.2" x14ac:dyDescent="0.25">
      <c r="C543" s="16"/>
      <c r="D543" s="16"/>
      <c r="E543" s="16"/>
      <c r="F543" s="16"/>
      <c r="H543" s="16"/>
    </row>
    <row r="544" spans="3:8" ht="13.2" x14ac:dyDescent="0.25">
      <c r="C544" s="16"/>
      <c r="D544" s="16"/>
      <c r="E544" s="16"/>
      <c r="F544" s="16"/>
      <c r="H544" s="16"/>
    </row>
    <row r="545" spans="3:8" ht="13.2" x14ac:dyDescent="0.25">
      <c r="C545" s="16"/>
      <c r="D545" s="16"/>
      <c r="E545" s="16"/>
      <c r="F545" s="16"/>
      <c r="H545" s="16"/>
    </row>
    <row r="546" spans="3:8" ht="13.2" x14ac:dyDescent="0.25">
      <c r="C546" s="16"/>
      <c r="D546" s="16"/>
      <c r="E546" s="16"/>
      <c r="F546" s="16"/>
      <c r="H546" s="16"/>
    </row>
    <row r="547" spans="3:8" ht="13.2" x14ac:dyDescent="0.25">
      <c r="C547" s="16"/>
      <c r="D547" s="16"/>
      <c r="E547" s="16"/>
      <c r="F547" s="16"/>
      <c r="H547" s="16"/>
    </row>
    <row r="548" spans="3:8" ht="13.2" x14ac:dyDescent="0.25">
      <c r="C548" s="16"/>
      <c r="D548" s="16"/>
      <c r="E548" s="16"/>
      <c r="F548" s="16"/>
      <c r="H548" s="16"/>
    </row>
    <row r="549" spans="3:8" ht="13.2" x14ac:dyDescent="0.25">
      <c r="C549" s="16"/>
      <c r="D549" s="16"/>
      <c r="E549" s="16"/>
      <c r="F549" s="16"/>
      <c r="H549" s="16"/>
    </row>
    <row r="550" spans="3:8" ht="13.2" x14ac:dyDescent="0.25">
      <c r="C550" s="16"/>
      <c r="D550" s="16"/>
      <c r="E550" s="16"/>
      <c r="F550" s="16"/>
      <c r="H550" s="16"/>
    </row>
    <row r="551" spans="3:8" ht="13.2" x14ac:dyDescent="0.25">
      <c r="C551" s="16"/>
      <c r="D551" s="16"/>
      <c r="E551" s="16"/>
      <c r="F551" s="16"/>
      <c r="H551" s="16"/>
    </row>
    <row r="552" spans="3:8" ht="13.2" x14ac:dyDescent="0.25">
      <c r="C552" s="16"/>
      <c r="D552" s="16"/>
      <c r="E552" s="16"/>
      <c r="F552" s="16"/>
      <c r="H552" s="16"/>
    </row>
    <row r="553" spans="3:8" ht="13.2" x14ac:dyDescent="0.25">
      <c r="C553" s="16"/>
      <c r="D553" s="16"/>
      <c r="E553" s="16"/>
      <c r="F553" s="16"/>
      <c r="H553" s="16"/>
    </row>
    <row r="554" spans="3:8" ht="13.2" x14ac:dyDescent="0.25">
      <c r="C554" s="16"/>
      <c r="D554" s="16"/>
      <c r="E554" s="16"/>
      <c r="F554" s="16"/>
      <c r="H554" s="16"/>
    </row>
    <row r="555" spans="3:8" ht="13.2" x14ac:dyDescent="0.25">
      <c r="C555" s="16"/>
      <c r="D555" s="16"/>
      <c r="E555" s="16"/>
      <c r="F555" s="16"/>
      <c r="H555" s="16"/>
    </row>
    <row r="556" spans="3:8" ht="13.2" x14ac:dyDescent="0.25">
      <c r="C556" s="16"/>
      <c r="D556" s="16"/>
      <c r="E556" s="16"/>
      <c r="F556" s="16"/>
      <c r="H556" s="16"/>
    </row>
    <row r="557" spans="3:8" ht="13.2" x14ac:dyDescent="0.25">
      <c r="C557" s="16"/>
      <c r="D557" s="16"/>
      <c r="E557" s="16"/>
      <c r="F557" s="16"/>
      <c r="H557" s="16"/>
    </row>
    <row r="558" spans="3:8" ht="13.2" x14ac:dyDescent="0.25">
      <c r="C558" s="16"/>
      <c r="D558" s="16"/>
      <c r="E558" s="16"/>
      <c r="F558" s="16"/>
      <c r="H558" s="16"/>
    </row>
    <row r="559" spans="3:8" ht="13.2" x14ac:dyDescent="0.25">
      <c r="C559" s="16"/>
      <c r="D559" s="16"/>
      <c r="E559" s="16"/>
      <c r="F559" s="16"/>
      <c r="H559" s="16"/>
    </row>
    <row r="560" spans="3:8" ht="13.2" x14ac:dyDescent="0.25">
      <c r="C560" s="16"/>
      <c r="D560" s="16"/>
      <c r="E560" s="16"/>
      <c r="F560" s="16"/>
      <c r="H560" s="16"/>
    </row>
    <row r="561" spans="3:8" ht="13.2" x14ac:dyDescent="0.25">
      <c r="C561" s="16"/>
      <c r="D561" s="16"/>
      <c r="E561" s="16"/>
      <c r="F561" s="16"/>
      <c r="H561" s="16"/>
    </row>
    <row r="562" spans="3:8" ht="13.2" x14ac:dyDescent="0.25">
      <c r="C562" s="16"/>
      <c r="D562" s="16"/>
      <c r="E562" s="16"/>
      <c r="F562" s="16"/>
      <c r="H562" s="16"/>
    </row>
    <row r="563" spans="3:8" ht="13.2" x14ac:dyDescent="0.25">
      <c r="C563" s="16"/>
      <c r="D563" s="16"/>
      <c r="E563" s="16"/>
      <c r="F563" s="16"/>
      <c r="H563" s="16"/>
    </row>
    <row r="564" spans="3:8" ht="13.2" x14ac:dyDescent="0.25">
      <c r="C564" s="16"/>
      <c r="D564" s="16"/>
      <c r="E564" s="16"/>
      <c r="F564" s="16"/>
      <c r="H564" s="16"/>
    </row>
    <row r="565" spans="3:8" ht="13.2" x14ac:dyDescent="0.25">
      <c r="C565" s="16"/>
      <c r="D565" s="16"/>
      <c r="E565" s="16"/>
      <c r="F565" s="16"/>
      <c r="H565" s="16"/>
    </row>
    <row r="566" spans="3:8" ht="13.2" x14ac:dyDescent="0.25">
      <c r="C566" s="16"/>
      <c r="D566" s="16"/>
      <c r="E566" s="16"/>
      <c r="F566" s="16"/>
      <c r="H566" s="16"/>
    </row>
    <row r="567" spans="3:8" ht="13.2" x14ac:dyDescent="0.25">
      <c r="C567" s="16"/>
      <c r="D567" s="16"/>
      <c r="E567" s="16"/>
      <c r="F567" s="16"/>
      <c r="H567" s="16"/>
    </row>
    <row r="568" spans="3:8" ht="13.2" x14ac:dyDescent="0.25">
      <c r="C568" s="16"/>
      <c r="D568" s="16"/>
      <c r="E568" s="16"/>
      <c r="F568" s="16"/>
      <c r="H568" s="16"/>
    </row>
    <row r="569" spans="3:8" ht="13.2" x14ac:dyDescent="0.25">
      <c r="C569" s="16"/>
      <c r="D569" s="16"/>
      <c r="E569" s="16"/>
      <c r="F569" s="16"/>
      <c r="H569" s="16"/>
    </row>
    <row r="570" spans="3:8" ht="13.2" x14ac:dyDescent="0.25">
      <c r="C570" s="16"/>
      <c r="D570" s="16"/>
      <c r="E570" s="16"/>
      <c r="F570" s="16"/>
      <c r="H570" s="16"/>
    </row>
    <row r="571" spans="3:8" ht="13.2" x14ac:dyDescent="0.25">
      <c r="C571" s="16"/>
      <c r="D571" s="16"/>
      <c r="E571" s="16"/>
      <c r="F571" s="16"/>
      <c r="H571" s="16"/>
    </row>
    <row r="572" spans="3:8" ht="13.2" x14ac:dyDescent="0.25">
      <c r="C572" s="16"/>
      <c r="D572" s="16"/>
      <c r="E572" s="16"/>
      <c r="F572" s="16"/>
      <c r="H572" s="16"/>
    </row>
    <row r="573" spans="3:8" ht="13.2" x14ac:dyDescent="0.25">
      <c r="C573" s="16"/>
      <c r="D573" s="16"/>
      <c r="E573" s="16"/>
      <c r="F573" s="16"/>
      <c r="H573" s="16"/>
    </row>
    <row r="574" spans="3:8" ht="13.2" x14ac:dyDescent="0.25">
      <c r="C574" s="16"/>
      <c r="D574" s="16"/>
      <c r="E574" s="16"/>
      <c r="F574" s="16"/>
      <c r="H574" s="16"/>
    </row>
    <row r="575" spans="3:8" ht="13.2" x14ac:dyDescent="0.25">
      <c r="C575" s="16"/>
      <c r="D575" s="16"/>
      <c r="E575" s="16"/>
      <c r="F575" s="16"/>
      <c r="H575" s="16"/>
    </row>
    <row r="576" spans="3:8" ht="13.2" x14ac:dyDescent="0.25">
      <c r="C576" s="16"/>
      <c r="D576" s="16"/>
      <c r="E576" s="16"/>
      <c r="F576" s="16"/>
      <c r="H576" s="16"/>
    </row>
    <row r="577" spans="3:8" ht="13.2" x14ac:dyDescent="0.25">
      <c r="C577" s="16"/>
      <c r="D577" s="16"/>
      <c r="E577" s="16"/>
      <c r="F577" s="16"/>
      <c r="H577" s="16"/>
    </row>
    <row r="578" spans="3:8" ht="13.2" x14ac:dyDescent="0.25">
      <c r="C578" s="16"/>
      <c r="D578" s="16"/>
      <c r="E578" s="16"/>
      <c r="F578" s="16"/>
      <c r="H578" s="16"/>
    </row>
    <row r="579" spans="3:8" ht="13.2" x14ac:dyDescent="0.25">
      <c r="C579" s="16"/>
      <c r="D579" s="16"/>
      <c r="E579" s="16"/>
      <c r="F579" s="16"/>
      <c r="H579" s="16"/>
    </row>
    <row r="580" spans="3:8" ht="13.2" x14ac:dyDescent="0.25">
      <c r="C580" s="16"/>
      <c r="D580" s="16"/>
      <c r="E580" s="16"/>
      <c r="F580" s="16"/>
      <c r="H580" s="16"/>
    </row>
    <row r="581" spans="3:8" ht="13.2" x14ac:dyDescent="0.25">
      <c r="C581" s="16"/>
      <c r="D581" s="16"/>
      <c r="E581" s="16"/>
      <c r="F581" s="16"/>
      <c r="H581" s="16"/>
    </row>
    <row r="582" spans="3:8" ht="13.2" x14ac:dyDescent="0.25">
      <c r="C582" s="16"/>
      <c r="D582" s="16"/>
      <c r="E582" s="16"/>
      <c r="F582" s="16"/>
      <c r="H582" s="16"/>
    </row>
    <row r="583" spans="3:8" ht="13.2" x14ac:dyDescent="0.25">
      <c r="C583" s="16"/>
      <c r="D583" s="16"/>
      <c r="E583" s="16"/>
      <c r="F583" s="16"/>
      <c r="H583" s="16"/>
    </row>
    <row r="584" spans="3:8" ht="13.2" x14ac:dyDescent="0.25">
      <c r="C584" s="16"/>
      <c r="D584" s="16"/>
      <c r="E584" s="16"/>
      <c r="F584" s="16"/>
      <c r="H584" s="16"/>
    </row>
    <row r="585" spans="3:8" ht="13.2" x14ac:dyDescent="0.25">
      <c r="C585" s="16"/>
      <c r="D585" s="16"/>
      <c r="E585" s="16"/>
      <c r="F585" s="16"/>
      <c r="H585" s="16"/>
    </row>
    <row r="586" spans="3:8" ht="13.2" x14ac:dyDescent="0.25">
      <c r="C586" s="16"/>
      <c r="D586" s="16"/>
      <c r="E586" s="16"/>
      <c r="F586" s="16"/>
      <c r="H586" s="16"/>
    </row>
    <row r="587" spans="3:8" ht="13.2" x14ac:dyDescent="0.25">
      <c r="C587" s="16"/>
      <c r="D587" s="16"/>
      <c r="E587" s="16"/>
      <c r="F587" s="16"/>
      <c r="H587" s="16"/>
    </row>
    <row r="588" spans="3:8" ht="13.2" x14ac:dyDescent="0.25">
      <c r="C588" s="16"/>
      <c r="D588" s="16"/>
      <c r="E588" s="16"/>
      <c r="F588" s="16"/>
      <c r="H588" s="16"/>
    </row>
    <row r="589" spans="3:8" ht="13.2" x14ac:dyDescent="0.25">
      <c r="C589" s="16"/>
      <c r="D589" s="16"/>
      <c r="E589" s="16"/>
      <c r="F589" s="16"/>
      <c r="H589" s="16"/>
    </row>
    <row r="590" spans="3:8" ht="13.2" x14ac:dyDescent="0.25">
      <c r="C590" s="16"/>
      <c r="D590" s="16"/>
      <c r="E590" s="16"/>
      <c r="F590" s="16"/>
      <c r="H590" s="16"/>
    </row>
    <row r="591" spans="3:8" ht="13.2" x14ac:dyDescent="0.25">
      <c r="C591" s="16"/>
      <c r="D591" s="16"/>
      <c r="E591" s="16"/>
      <c r="F591" s="16"/>
      <c r="H591" s="16"/>
    </row>
    <row r="592" spans="3:8" ht="13.2" x14ac:dyDescent="0.25">
      <c r="C592" s="16"/>
      <c r="D592" s="16"/>
      <c r="E592" s="16"/>
      <c r="F592" s="16"/>
      <c r="H592" s="16"/>
    </row>
    <row r="593" spans="3:8" ht="13.2" x14ac:dyDescent="0.25">
      <c r="C593" s="16"/>
      <c r="D593" s="16"/>
      <c r="E593" s="16"/>
      <c r="F593" s="16"/>
      <c r="H593" s="16"/>
    </row>
    <row r="594" spans="3:8" ht="13.2" x14ac:dyDescent="0.25">
      <c r="C594" s="16"/>
      <c r="D594" s="16"/>
      <c r="E594" s="16"/>
      <c r="F594" s="16"/>
      <c r="H594" s="16"/>
    </row>
    <row r="595" spans="3:8" ht="13.2" x14ac:dyDescent="0.25">
      <c r="C595" s="16"/>
      <c r="D595" s="16"/>
      <c r="E595" s="16"/>
      <c r="F595" s="16"/>
      <c r="H595" s="16"/>
    </row>
    <row r="596" spans="3:8" ht="13.2" x14ac:dyDescent="0.25">
      <c r="C596" s="16"/>
      <c r="D596" s="16"/>
      <c r="E596" s="16"/>
      <c r="F596" s="16"/>
      <c r="H596" s="16"/>
    </row>
    <row r="597" spans="3:8" ht="13.2" x14ac:dyDescent="0.25">
      <c r="C597" s="16"/>
      <c r="D597" s="16"/>
      <c r="E597" s="16"/>
      <c r="F597" s="16"/>
      <c r="H597" s="16"/>
    </row>
    <row r="598" spans="3:8" ht="13.2" x14ac:dyDescent="0.25">
      <c r="C598" s="16"/>
      <c r="D598" s="16"/>
      <c r="E598" s="16"/>
      <c r="F598" s="16"/>
      <c r="H598" s="16"/>
    </row>
    <row r="599" spans="3:8" ht="13.2" x14ac:dyDescent="0.25">
      <c r="C599" s="16"/>
      <c r="D599" s="16"/>
      <c r="E599" s="16"/>
      <c r="F599" s="16"/>
      <c r="H599" s="16"/>
    </row>
    <row r="600" spans="3:8" ht="13.2" x14ac:dyDescent="0.25">
      <c r="C600" s="16"/>
      <c r="D600" s="16"/>
      <c r="E600" s="16"/>
      <c r="F600" s="16"/>
      <c r="H600" s="16"/>
    </row>
    <row r="601" spans="3:8" ht="13.2" x14ac:dyDescent="0.25">
      <c r="C601" s="16"/>
      <c r="D601" s="16"/>
      <c r="E601" s="16"/>
      <c r="F601" s="16"/>
      <c r="H601" s="16"/>
    </row>
    <row r="602" spans="3:8" ht="13.2" x14ac:dyDescent="0.25">
      <c r="C602" s="16"/>
      <c r="D602" s="16"/>
      <c r="E602" s="16"/>
      <c r="F602" s="16"/>
      <c r="H602" s="16"/>
    </row>
    <row r="603" spans="3:8" ht="13.2" x14ac:dyDescent="0.25">
      <c r="C603" s="16"/>
      <c r="D603" s="16"/>
      <c r="E603" s="16"/>
      <c r="F603" s="16"/>
      <c r="H603" s="16"/>
    </row>
    <row r="604" spans="3:8" ht="13.2" x14ac:dyDescent="0.25">
      <c r="C604" s="16"/>
      <c r="D604" s="16"/>
      <c r="E604" s="16"/>
      <c r="F604" s="16"/>
      <c r="H604" s="16"/>
    </row>
    <row r="605" spans="3:8" ht="13.2" x14ac:dyDescent="0.25">
      <c r="C605" s="16"/>
      <c r="D605" s="16"/>
      <c r="E605" s="16"/>
      <c r="F605" s="16"/>
      <c r="H605" s="16"/>
    </row>
    <row r="606" spans="3:8" ht="13.2" x14ac:dyDescent="0.25">
      <c r="C606" s="16"/>
      <c r="D606" s="16"/>
      <c r="E606" s="16"/>
      <c r="F606" s="16"/>
      <c r="H606" s="16"/>
    </row>
    <row r="607" spans="3:8" ht="13.2" x14ac:dyDescent="0.25">
      <c r="C607" s="16"/>
      <c r="D607" s="16"/>
      <c r="E607" s="16"/>
      <c r="F607" s="16"/>
      <c r="H607" s="16"/>
    </row>
    <row r="608" spans="3:8" ht="13.2" x14ac:dyDescent="0.25">
      <c r="C608" s="16"/>
      <c r="D608" s="16"/>
      <c r="E608" s="16"/>
      <c r="F608" s="16"/>
      <c r="H608" s="16"/>
    </row>
    <row r="609" spans="3:8" ht="13.2" x14ac:dyDescent="0.25">
      <c r="C609" s="16"/>
      <c r="D609" s="16"/>
      <c r="E609" s="16"/>
      <c r="F609" s="16"/>
      <c r="H609" s="16"/>
    </row>
    <row r="610" spans="3:8" ht="13.2" x14ac:dyDescent="0.25">
      <c r="C610" s="16"/>
      <c r="D610" s="16"/>
      <c r="E610" s="16"/>
      <c r="F610" s="16"/>
      <c r="H610" s="16"/>
    </row>
    <row r="611" spans="3:8" ht="13.2" x14ac:dyDescent="0.25">
      <c r="C611" s="16"/>
      <c r="D611" s="16"/>
      <c r="E611" s="16"/>
      <c r="F611" s="16"/>
      <c r="H611" s="16"/>
    </row>
    <row r="612" spans="3:8" ht="13.2" x14ac:dyDescent="0.25">
      <c r="C612" s="16"/>
      <c r="D612" s="16"/>
      <c r="E612" s="16"/>
      <c r="F612" s="16"/>
      <c r="H612" s="16"/>
    </row>
    <row r="613" spans="3:8" ht="13.2" x14ac:dyDescent="0.25">
      <c r="C613" s="16"/>
      <c r="D613" s="16"/>
      <c r="E613" s="16"/>
      <c r="F613" s="16"/>
      <c r="H613" s="16"/>
    </row>
    <row r="614" spans="3:8" ht="13.2" x14ac:dyDescent="0.25">
      <c r="C614" s="16"/>
      <c r="D614" s="16"/>
      <c r="E614" s="16"/>
      <c r="F614" s="16"/>
      <c r="H614" s="16"/>
    </row>
    <row r="615" spans="3:8" ht="13.2" x14ac:dyDescent="0.25">
      <c r="C615" s="16"/>
      <c r="D615" s="16"/>
      <c r="E615" s="16"/>
      <c r="F615" s="16"/>
      <c r="H615" s="16"/>
    </row>
    <row r="616" spans="3:8" ht="13.2" x14ac:dyDescent="0.25">
      <c r="C616" s="16"/>
      <c r="D616" s="16"/>
      <c r="E616" s="16"/>
      <c r="F616" s="16"/>
      <c r="H616" s="16"/>
    </row>
    <row r="617" spans="3:8" ht="13.2" x14ac:dyDescent="0.25">
      <c r="C617" s="16"/>
      <c r="D617" s="16"/>
      <c r="E617" s="16"/>
      <c r="F617" s="16"/>
      <c r="H617" s="16"/>
    </row>
    <row r="618" spans="3:8" ht="13.2" x14ac:dyDescent="0.25">
      <c r="C618" s="16"/>
      <c r="D618" s="16"/>
      <c r="E618" s="16"/>
      <c r="F618" s="16"/>
      <c r="H618" s="16"/>
    </row>
    <row r="619" spans="3:8" ht="13.2" x14ac:dyDescent="0.25">
      <c r="C619" s="16"/>
      <c r="D619" s="16"/>
      <c r="E619" s="16"/>
      <c r="F619" s="16"/>
      <c r="H619" s="16"/>
    </row>
    <row r="620" spans="3:8" ht="13.2" x14ac:dyDescent="0.25">
      <c r="C620" s="16"/>
      <c r="D620" s="16"/>
      <c r="E620" s="16"/>
      <c r="F620" s="16"/>
      <c r="H620" s="16"/>
    </row>
    <row r="621" spans="3:8" ht="13.2" x14ac:dyDescent="0.25">
      <c r="C621" s="16"/>
      <c r="D621" s="16"/>
      <c r="E621" s="16"/>
      <c r="F621" s="16"/>
      <c r="H621" s="16"/>
    </row>
    <row r="622" spans="3:8" ht="13.2" x14ac:dyDescent="0.25">
      <c r="C622" s="16"/>
      <c r="D622" s="16"/>
      <c r="E622" s="16"/>
      <c r="F622" s="16"/>
      <c r="H622" s="16"/>
    </row>
    <row r="623" spans="3:8" ht="13.2" x14ac:dyDescent="0.25">
      <c r="C623" s="16"/>
      <c r="D623" s="16"/>
      <c r="E623" s="16"/>
      <c r="F623" s="16"/>
      <c r="H623" s="16"/>
    </row>
    <row r="624" spans="3:8" ht="13.2" x14ac:dyDescent="0.25">
      <c r="C624" s="16"/>
      <c r="D624" s="16"/>
      <c r="E624" s="16"/>
      <c r="F624" s="16"/>
      <c r="H624" s="16"/>
    </row>
    <row r="625" spans="3:8" ht="13.2" x14ac:dyDescent="0.25">
      <c r="C625" s="16"/>
      <c r="D625" s="16"/>
      <c r="E625" s="16"/>
      <c r="F625" s="16"/>
      <c r="H625" s="16"/>
    </row>
    <row r="626" spans="3:8" ht="13.2" x14ac:dyDescent="0.25">
      <c r="C626" s="16"/>
      <c r="D626" s="16"/>
      <c r="E626" s="16"/>
      <c r="F626" s="16"/>
      <c r="H626" s="16"/>
    </row>
    <row r="627" spans="3:8" ht="13.2" x14ac:dyDescent="0.25">
      <c r="C627" s="16"/>
      <c r="D627" s="16"/>
      <c r="E627" s="16"/>
      <c r="F627" s="16"/>
      <c r="H627" s="16"/>
    </row>
    <row r="628" spans="3:8" ht="13.2" x14ac:dyDescent="0.25">
      <c r="C628" s="16"/>
      <c r="D628" s="16"/>
      <c r="E628" s="16"/>
      <c r="F628" s="16"/>
      <c r="H628" s="16"/>
    </row>
    <row r="629" spans="3:8" ht="13.2" x14ac:dyDescent="0.25">
      <c r="C629" s="16"/>
      <c r="D629" s="16"/>
      <c r="E629" s="16"/>
      <c r="F629" s="16"/>
      <c r="H629" s="16"/>
    </row>
    <row r="630" spans="3:8" ht="13.2" x14ac:dyDescent="0.25">
      <c r="C630" s="16"/>
      <c r="D630" s="16"/>
      <c r="E630" s="16"/>
      <c r="F630" s="16"/>
      <c r="H630" s="16"/>
    </row>
    <row r="631" spans="3:8" ht="13.2" x14ac:dyDescent="0.25">
      <c r="C631" s="16"/>
      <c r="D631" s="16"/>
      <c r="E631" s="16"/>
      <c r="F631" s="16"/>
      <c r="H631" s="16"/>
    </row>
    <row r="632" spans="3:8" ht="13.2" x14ac:dyDescent="0.25">
      <c r="C632" s="16"/>
      <c r="D632" s="16"/>
      <c r="E632" s="16"/>
      <c r="F632" s="16"/>
      <c r="H632" s="16"/>
    </row>
    <row r="633" spans="3:8" ht="13.2" x14ac:dyDescent="0.25">
      <c r="C633" s="16"/>
      <c r="D633" s="16"/>
      <c r="E633" s="16"/>
      <c r="F633" s="16"/>
      <c r="H633" s="16"/>
    </row>
    <row r="634" spans="3:8" ht="13.2" x14ac:dyDescent="0.25">
      <c r="C634" s="16"/>
      <c r="D634" s="16"/>
      <c r="E634" s="16"/>
      <c r="F634" s="16"/>
      <c r="H634" s="16"/>
    </row>
    <row r="635" spans="3:8" ht="13.2" x14ac:dyDescent="0.25">
      <c r="C635" s="16"/>
      <c r="D635" s="16"/>
      <c r="E635" s="16"/>
      <c r="F635" s="16"/>
      <c r="H635" s="16"/>
    </row>
    <row r="636" spans="3:8" ht="13.2" x14ac:dyDescent="0.25">
      <c r="C636" s="16"/>
      <c r="D636" s="16"/>
      <c r="E636" s="16"/>
      <c r="F636" s="16"/>
      <c r="H636" s="16"/>
    </row>
    <row r="637" spans="3:8" ht="13.2" x14ac:dyDescent="0.25">
      <c r="C637" s="16"/>
      <c r="D637" s="16"/>
      <c r="E637" s="16"/>
      <c r="F637" s="16"/>
      <c r="H637" s="16"/>
    </row>
    <row r="638" spans="3:8" ht="13.2" x14ac:dyDescent="0.25">
      <c r="C638" s="16"/>
      <c r="D638" s="16"/>
      <c r="E638" s="16"/>
      <c r="F638" s="16"/>
      <c r="H638" s="16"/>
    </row>
    <row r="639" spans="3:8" ht="13.2" x14ac:dyDescent="0.25">
      <c r="C639" s="16"/>
      <c r="D639" s="16"/>
      <c r="E639" s="16"/>
      <c r="F639" s="16"/>
      <c r="H639" s="16"/>
    </row>
    <row r="640" spans="3:8" ht="13.2" x14ac:dyDescent="0.25">
      <c r="C640" s="16"/>
      <c r="D640" s="16"/>
      <c r="E640" s="16"/>
      <c r="F640" s="16"/>
      <c r="H640" s="16"/>
    </row>
    <row r="641" spans="3:8" ht="13.2" x14ac:dyDescent="0.25">
      <c r="C641" s="16"/>
      <c r="D641" s="16"/>
      <c r="E641" s="16"/>
      <c r="F641" s="16"/>
      <c r="H641" s="16"/>
    </row>
    <row r="642" spans="3:8" ht="13.2" x14ac:dyDescent="0.25">
      <c r="C642" s="16"/>
      <c r="D642" s="16"/>
      <c r="E642" s="16"/>
      <c r="F642" s="16"/>
      <c r="H642" s="16"/>
    </row>
    <row r="643" spans="3:8" ht="13.2" x14ac:dyDescent="0.25">
      <c r="C643" s="16"/>
      <c r="D643" s="16"/>
      <c r="E643" s="16"/>
      <c r="F643" s="16"/>
      <c r="H643" s="16"/>
    </row>
    <row r="644" spans="3:8" ht="13.2" x14ac:dyDescent="0.25">
      <c r="C644" s="16"/>
      <c r="D644" s="16"/>
      <c r="E644" s="16"/>
      <c r="F644" s="16"/>
      <c r="H644" s="16"/>
    </row>
    <row r="645" spans="3:8" ht="13.2" x14ac:dyDescent="0.25">
      <c r="C645" s="16"/>
      <c r="D645" s="16"/>
      <c r="E645" s="16"/>
      <c r="F645" s="16"/>
      <c r="H645" s="16"/>
    </row>
    <row r="646" spans="3:8" ht="13.2" x14ac:dyDescent="0.25">
      <c r="C646" s="16"/>
      <c r="D646" s="16"/>
      <c r="E646" s="16"/>
      <c r="F646" s="16"/>
      <c r="H646" s="16"/>
    </row>
    <row r="647" spans="3:8" ht="13.2" x14ac:dyDescent="0.25">
      <c r="C647" s="16"/>
      <c r="D647" s="16"/>
      <c r="E647" s="16"/>
      <c r="F647" s="16"/>
      <c r="H647" s="16"/>
    </row>
    <row r="648" spans="3:8" ht="13.2" x14ac:dyDescent="0.25">
      <c r="C648" s="16"/>
      <c r="D648" s="16"/>
      <c r="E648" s="16"/>
      <c r="F648" s="16"/>
      <c r="H648" s="16"/>
    </row>
    <row r="649" spans="3:8" ht="13.2" x14ac:dyDescent="0.25">
      <c r="C649" s="16"/>
      <c r="D649" s="16"/>
      <c r="E649" s="16"/>
      <c r="F649" s="16"/>
      <c r="H649" s="16"/>
    </row>
    <row r="650" spans="3:8" ht="13.2" x14ac:dyDescent="0.25">
      <c r="C650" s="16"/>
      <c r="D650" s="16"/>
      <c r="E650" s="16"/>
      <c r="F650" s="16"/>
      <c r="H650" s="16"/>
    </row>
    <row r="651" spans="3:8" ht="13.2" x14ac:dyDescent="0.25">
      <c r="C651" s="16"/>
      <c r="D651" s="16"/>
      <c r="E651" s="16"/>
      <c r="F651" s="16"/>
      <c r="H651" s="16"/>
    </row>
    <row r="652" spans="3:8" ht="13.2" x14ac:dyDescent="0.25">
      <c r="C652" s="16"/>
      <c r="D652" s="16"/>
      <c r="E652" s="16"/>
      <c r="F652" s="16"/>
      <c r="H652" s="16"/>
    </row>
    <row r="653" spans="3:8" ht="13.2" x14ac:dyDescent="0.25">
      <c r="C653" s="16"/>
      <c r="D653" s="16"/>
      <c r="E653" s="16"/>
      <c r="F653" s="16"/>
      <c r="H653" s="16"/>
    </row>
    <row r="654" spans="3:8" ht="13.2" x14ac:dyDescent="0.25">
      <c r="C654" s="16"/>
      <c r="D654" s="16"/>
      <c r="E654" s="16"/>
      <c r="F654" s="16"/>
      <c r="H654" s="16"/>
    </row>
    <row r="655" spans="3:8" ht="13.2" x14ac:dyDescent="0.25">
      <c r="C655" s="16"/>
      <c r="D655" s="16"/>
      <c r="E655" s="16"/>
      <c r="F655" s="16"/>
      <c r="H655" s="16"/>
    </row>
    <row r="656" spans="3:8" ht="13.2" x14ac:dyDescent="0.25">
      <c r="C656" s="16"/>
      <c r="D656" s="16"/>
      <c r="E656" s="16"/>
      <c r="F656" s="16"/>
      <c r="H656" s="16"/>
    </row>
    <row r="657" spans="3:8" ht="13.2" x14ac:dyDescent="0.25">
      <c r="C657" s="16"/>
      <c r="D657" s="16"/>
      <c r="E657" s="16"/>
      <c r="F657" s="16"/>
      <c r="H657" s="16"/>
    </row>
    <row r="658" spans="3:8" ht="13.2" x14ac:dyDescent="0.25">
      <c r="C658" s="16"/>
      <c r="D658" s="16"/>
      <c r="E658" s="16"/>
      <c r="F658" s="16"/>
      <c r="H658" s="16"/>
    </row>
    <row r="659" spans="3:8" ht="13.2" x14ac:dyDescent="0.25">
      <c r="C659" s="16"/>
      <c r="D659" s="16"/>
      <c r="E659" s="16"/>
      <c r="F659" s="16"/>
      <c r="H659" s="16"/>
    </row>
    <row r="660" spans="3:8" ht="13.2" x14ac:dyDescent="0.25">
      <c r="C660" s="16"/>
      <c r="D660" s="16"/>
      <c r="E660" s="16"/>
      <c r="F660" s="16"/>
      <c r="H660" s="16"/>
    </row>
    <row r="661" spans="3:8" ht="13.2" x14ac:dyDescent="0.25">
      <c r="C661" s="16"/>
      <c r="D661" s="16"/>
      <c r="E661" s="16"/>
      <c r="F661" s="16"/>
      <c r="H661" s="16"/>
    </row>
    <row r="662" spans="3:8" ht="13.2" x14ac:dyDescent="0.25">
      <c r="C662" s="16"/>
      <c r="D662" s="16"/>
      <c r="E662" s="16"/>
      <c r="F662" s="16"/>
      <c r="H662" s="16"/>
    </row>
    <row r="663" spans="3:8" ht="13.2" x14ac:dyDescent="0.25">
      <c r="C663" s="16"/>
      <c r="D663" s="16"/>
      <c r="E663" s="16"/>
      <c r="F663" s="16"/>
      <c r="H663" s="16"/>
    </row>
    <row r="664" spans="3:8" ht="13.2" x14ac:dyDescent="0.25">
      <c r="C664" s="16"/>
      <c r="D664" s="16"/>
      <c r="E664" s="16"/>
      <c r="F664" s="16"/>
      <c r="H664" s="16"/>
    </row>
    <row r="665" spans="3:8" ht="13.2" x14ac:dyDescent="0.25">
      <c r="C665" s="16"/>
      <c r="D665" s="16"/>
      <c r="E665" s="16"/>
      <c r="F665" s="16"/>
      <c r="H665" s="16"/>
    </row>
    <row r="666" spans="3:8" ht="13.2" x14ac:dyDescent="0.25">
      <c r="C666" s="16"/>
      <c r="D666" s="16"/>
      <c r="E666" s="16"/>
      <c r="F666" s="16"/>
      <c r="H666" s="16"/>
    </row>
    <row r="667" spans="3:8" ht="13.2" x14ac:dyDescent="0.25">
      <c r="C667" s="16"/>
      <c r="D667" s="16"/>
      <c r="E667" s="16"/>
      <c r="F667" s="16"/>
      <c r="H667" s="16"/>
    </row>
    <row r="668" spans="3:8" ht="13.2" x14ac:dyDescent="0.25">
      <c r="C668" s="16"/>
      <c r="D668" s="16"/>
      <c r="E668" s="16"/>
      <c r="F668" s="16"/>
      <c r="H668" s="16"/>
    </row>
    <row r="669" spans="3:8" ht="13.2" x14ac:dyDescent="0.25">
      <c r="C669" s="16"/>
      <c r="D669" s="16"/>
      <c r="E669" s="16"/>
      <c r="F669" s="16"/>
      <c r="H669" s="16"/>
    </row>
    <row r="670" spans="3:8" ht="13.2" x14ac:dyDescent="0.25">
      <c r="C670" s="16"/>
      <c r="D670" s="16"/>
      <c r="E670" s="16"/>
      <c r="F670" s="16"/>
      <c r="H670" s="16"/>
    </row>
    <row r="671" spans="3:8" ht="13.2" x14ac:dyDescent="0.25">
      <c r="C671" s="16"/>
      <c r="D671" s="16"/>
      <c r="E671" s="16"/>
      <c r="F671" s="16"/>
      <c r="H671" s="16"/>
    </row>
    <row r="672" spans="3:8" ht="13.2" x14ac:dyDescent="0.25">
      <c r="C672" s="16"/>
      <c r="D672" s="16"/>
      <c r="E672" s="16"/>
      <c r="F672" s="16"/>
      <c r="H672" s="16"/>
    </row>
    <row r="673" spans="3:8" ht="13.2" x14ac:dyDescent="0.25">
      <c r="C673" s="16"/>
      <c r="D673" s="16"/>
      <c r="E673" s="16"/>
      <c r="F673" s="16"/>
      <c r="H673" s="16"/>
    </row>
    <row r="674" spans="3:8" ht="13.2" x14ac:dyDescent="0.25">
      <c r="C674" s="16"/>
      <c r="D674" s="16"/>
      <c r="E674" s="16"/>
      <c r="F674" s="16"/>
      <c r="H674" s="16"/>
    </row>
    <row r="675" spans="3:8" ht="13.2" x14ac:dyDescent="0.25">
      <c r="C675" s="16"/>
      <c r="D675" s="16"/>
      <c r="E675" s="16"/>
      <c r="F675" s="16"/>
      <c r="H675" s="16"/>
    </row>
    <row r="676" spans="3:8" ht="13.2" x14ac:dyDescent="0.25">
      <c r="C676" s="16"/>
      <c r="D676" s="16"/>
      <c r="E676" s="16"/>
      <c r="F676" s="16"/>
      <c r="H676" s="16"/>
    </row>
    <row r="677" spans="3:8" ht="13.2" x14ac:dyDescent="0.25">
      <c r="C677" s="16"/>
      <c r="D677" s="16"/>
      <c r="E677" s="16"/>
      <c r="F677" s="16"/>
      <c r="H677" s="16"/>
    </row>
    <row r="678" spans="3:8" ht="13.2" x14ac:dyDescent="0.25">
      <c r="C678" s="16"/>
      <c r="D678" s="16"/>
      <c r="E678" s="16"/>
      <c r="F678" s="16"/>
      <c r="H678" s="16"/>
    </row>
    <row r="679" spans="3:8" ht="13.2" x14ac:dyDescent="0.25">
      <c r="C679" s="16"/>
      <c r="D679" s="16"/>
      <c r="E679" s="16"/>
      <c r="F679" s="16"/>
      <c r="H679" s="16"/>
    </row>
    <row r="680" spans="3:8" ht="13.2" x14ac:dyDescent="0.25">
      <c r="C680" s="16"/>
      <c r="D680" s="16"/>
      <c r="E680" s="16"/>
      <c r="F680" s="16"/>
      <c r="H680" s="16"/>
    </row>
    <row r="681" spans="3:8" ht="13.2" x14ac:dyDescent="0.25">
      <c r="C681" s="16"/>
      <c r="D681" s="16"/>
      <c r="E681" s="16"/>
      <c r="F681" s="16"/>
      <c r="H681" s="16"/>
    </row>
    <row r="682" spans="3:8" ht="13.2" x14ac:dyDescent="0.25">
      <c r="C682" s="16"/>
      <c r="D682" s="16"/>
      <c r="E682" s="16"/>
      <c r="F682" s="16"/>
      <c r="H682" s="16"/>
    </row>
    <row r="683" spans="3:8" ht="13.2" x14ac:dyDescent="0.25">
      <c r="C683" s="16"/>
      <c r="D683" s="16"/>
      <c r="E683" s="16"/>
      <c r="F683" s="16"/>
      <c r="H683" s="16"/>
    </row>
    <row r="684" spans="3:8" ht="13.2" x14ac:dyDescent="0.25">
      <c r="C684" s="16"/>
      <c r="D684" s="16"/>
      <c r="E684" s="16"/>
      <c r="F684" s="16"/>
      <c r="H684" s="16"/>
    </row>
    <row r="685" spans="3:8" ht="13.2" x14ac:dyDescent="0.25">
      <c r="C685" s="16"/>
      <c r="D685" s="16"/>
      <c r="E685" s="16"/>
      <c r="F685" s="16"/>
      <c r="H685" s="16"/>
    </row>
    <row r="686" spans="3:8" ht="13.2" x14ac:dyDescent="0.25">
      <c r="C686" s="16"/>
      <c r="D686" s="16"/>
      <c r="E686" s="16"/>
      <c r="F686" s="16"/>
      <c r="H686" s="16"/>
    </row>
    <row r="687" spans="3:8" ht="13.2" x14ac:dyDescent="0.25">
      <c r="C687" s="16"/>
      <c r="D687" s="16"/>
      <c r="E687" s="16"/>
      <c r="F687" s="16"/>
      <c r="H687" s="16"/>
    </row>
    <row r="688" spans="3:8" ht="13.2" x14ac:dyDescent="0.25">
      <c r="C688" s="16"/>
      <c r="D688" s="16"/>
      <c r="E688" s="16"/>
      <c r="F688" s="16"/>
      <c r="H688" s="16"/>
    </row>
    <row r="689" spans="3:8" ht="13.2" x14ac:dyDescent="0.25">
      <c r="C689" s="16"/>
      <c r="D689" s="16"/>
      <c r="E689" s="16"/>
      <c r="F689" s="16"/>
      <c r="H689" s="16"/>
    </row>
    <row r="690" spans="3:8" ht="13.2" x14ac:dyDescent="0.25">
      <c r="C690" s="16"/>
      <c r="D690" s="16"/>
      <c r="E690" s="16"/>
      <c r="F690" s="16"/>
      <c r="H690" s="16"/>
    </row>
    <row r="691" spans="3:8" ht="13.2" x14ac:dyDescent="0.25">
      <c r="C691" s="16"/>
      <c r="D691" s="16"/>
      <c r="E691" s="16"/>
      <c r="F691" s="16"/>
      <c r="H691" s="16"/>
    </row>
    <row r="692" spans="3:8" ht="13.2" x14ac:dyDescent="0.25">
      <c r="C692" s="16"/>
      <c r="D692" s="16"/>
      <c r="E692" s="16"/>
      <c r="F692" s="16"/>
      <c r="H692" s="16"/>
    </row>
    <row r="693" spans="3:8" ht="13.2" x14ac:dyDescent="0.25">
      <c r="C693" s="16"/>
      <c r="D693" s="16"/>
      <c r="E693" s="16"/>
      <c r="F693" s="16"/>
      <c r="H693" s="16"/>
    </row>
    <row r="694" spans="3:8" ht="13.2" x14ac:dyDescent="0.25">
      <c r="C694" s="16"/>
      <c r="D694" s="16"/>
      <c r="E694" s="16"/>
      <c r="F694" s="16"/>
      <c r="H694" s="16"/>
    </row>
    <row r="695" spans="3:8" ht="13.2" x14ac:dyDescent="0.25">
      <c r="C695" s="16"/>
      <c r="D695" s="16"/>
      <c r="E695" s="16"/>
      <c r="F695" s="16"/>
      <c r="H695" s="16"/>
    </row>
    <row r="696" spans="3:8" ht="13.2" x14ac:dyDescent="0.25">
      <c r="C696" s="16"/>
      <c r="D696" s="16"/>
      <c r="E696" s="16"/>
      <c r="F696" s="16"/>
      <c r="H696" s="16"/>
    </row>
    <row r="697" spans="3:8" ht="13.2" x14ac:dyDescent="0.25">
      <c r="C697" s="16"/>
      <c r="D697" s="16"/>
      <c r="E697" s="16"/>
      <c r="F697" s="16"/>
      <c r="H697" s="16"/>
    </row>
    <row r="698" spans="3:8" ht="13.2" x14ac:dyDescent="0.25">
      <c r="C698" s="16"/>
      <c r="D698" s="16"/>
      <c r="E698" s="16"/>
      <c r="F698" s="16"/>
      <c r="H698" s="16"/>
    </row>
    <row r="699" spans="3:8" ht="13.2" x14ac:dyDescent="0.25">
      <c r="C699" s="16"/>
      <c r="D699" s="16"/>
      <c r="E699" s="16"/>
      <c r="F699" s="16"/>
      <c r="H699" s="16"/>
    </row>
    <row r="700" spans="3:8" ht="13.2" x14ac:dyDescent="0.25">
      <c r="C700" s="16"/>
      <c r="D700" s="16"/>
      <c r="E700" s="16"/>
      <c r="F700" s="16"/>
      <c r="H700" s="16"/>
    </row>
    <row r="701" spans="3:8" ht="13.2" x14ac:dyDescent="0.25">
      <c r="C701" s="16"/>
      <c r="D701" s="16"/>
      <c r="E701" s="16"/>
      <c r="F701" s="16"/>
      <c r="H701" s="16"/>
    </row>
    <row r="702" spans="3:8" ht="13.2" x14ac:dyDescent="0.25">
      <c r="C702" s="16"/>
      <c r="D702" s="16"/>
      <c r="E702" s="16"/>
      <c r="F702" s="16"/>
      <c r="H702" s="16"/>
    </row>
    <row r="703" spans="3:8" ht="13.2" x14ac:dyDescent="0.25">
      <c r="C703" s="16"/>
      <c r="D703" s="16"/>
      <c r="E703" s="16"/>
      <c r="F703" s="16"/>
      <c r="H703" s="16"/>
    </row>
    <row r="704" spans="3:8" ht="13.2" x14ac:dyDescent="0.25">
      <c r="C704" s="16"/>
      <c r="D704" s="16"/>
      <c r="E704" s="16"/>
      <c r="F704" s="16"/>
      <c r="H704" s="16"/>
    </row>
    <row r="705" spans="3:8" ht="13.2" x14ac:dyDescent="0.25">
      <c r="C705" s="16"/>
      <c r="D705" s="16"/>
      <c r="E705" s="16"/>
      <c r="F705" s="16"/>
      <c r="H705" s="16"/>
    </row>
    <row r="706" spans="3:8" ht="13.2" x14ac:dyDescent="0.25">
      <c r="C706" s="16"/>
      <c r="D706" s="16"/>
      <c r="E706" s="16"/>
      <c r="F706" s="16"/>
      <c r="H706" s="16"/>
    </row>
    <row r="707" spans="3:8" ht="13.2" x14ac:dyDescent="0.25">
      <c r="C707" s="16"/>
      <c r="D707" s="16"/>
      <c r="E707" s="16"/>
      <c r="F707" s="16"/>
      <c r="H707" s="16"/>
    </row>
    <row r="708" spans="3:8" ht="13.2" x14ac:dyDescent="0.25">
      <c r="C708" s="16"/>
      <c r="D708" s="16"/>
      <c r="E708" s="16"/>
      <c r="F708" s="16"/>
      <c r="H708" s="16"/>
    </row>
    <row r="709" spans="3:8" ht="13.2" x14ac:dyDescent="0.25">
      <c r="C709" s="16"/>
      <c r="D709" s="16"/>
      <c r="E709" s="16"/>
      <c r="F709" s="16"/>
      <c r="H709" s="16"/>
    </row>
    <row r="710" spans="3:8" ht="13.2" x14ac:dyDescent="0.25">
      <c r="C710" s="16"/>
      <c r="D710" s="16"/>
      <c r="E710" s="16"/>
      <c r="F710" s="16"/>
      <c r="H710" s="16"/>
    </row>
    <row r="711" spans="3:8" ht="13.2" x14ac:dyDescent="0.25">
      <c r="C711" s="16"/>
      <c r="D711" s="16"/>
      <c r="E711" s="16"/>
      <c r="F711" s="16"/>
      <c r="H711" s="16"/>
    </row>
    <row r="712" spans="3:8" ht="13.2" x14ac:dyDescent="0.25">
      <c r="C712" s="16"/>
      <c r="D712" s="16"/>
      <c r="E712" s="16"/>
      <c r="F712" s="16"/>
      <c r="H712" s="16"/>
    </row>
    <row r="713" spans="3:8" ht="13.2" x14ac:dyDescent="0.25">
      <c r="C713" s="16"/>
      <c r="D713" s="16"/>
      <c r="E713" s="16"/>
      <c r="F713" s="16"/>
      <c r="H713" s="16"/>
    </row>
    <row r="714" spans="3:8" ht="13.2" x14ac:dyDescent="0.25">
      <c r="C714" s="16"/>
      <c r="D714" s="16"/>
      <c r="E714" s="16"/>
      <c r="F714" s="16"/>
      <c r="H714" s="16"/>
    </row>
    <row r="715" spans="3:8" ht="13.2" x14ac:dyDescent="0.25">
      <c r="C715" s="16"/>
      <c r="D715" s="16"/>
      <c r="E715" s="16"/>
      <c r="F715" s="16"/>
      <c r="H715" s="16"/>
    </row>
    <row r="716" spans="3:8" ht="13.2" x14ac:dyDescent="0.25">
      <c r="C716" s="16"/>
      <c r="D716" s="16"/>
      <c r="E716" s="16"/>
      <c r="F716" s="16"/>
      <c r="H716" s="16"/>
    </row>
    <row r="717" spans="3:8" ht="13.2" x14ac:dyDescent="0.25">
      <c r="C717" s="16"/>
      <c r="D717" s="16"/>
      <c r="E717" s="16"/>
      <c r="F717" s="16"/>
      <c r="H717" s="16"/>
    </row>
    <row r="718" spans="3:8" ht="13.2" x14ac:dyDescent="0.25">
      <c r="C718" s="16"/>
      <c r="D718" s="16"/>
      <c r="E718" s="16"/>
      <c r="F718" s="16"/>
      <c r="H718" s="16"/>
    </row>
    <row r="719" spans="3:8" ht="13.2" x14ac:dyDescent="0.25">
      <c r="C719" s="16"/>
      <c r="D719" s="16"/>
      <c r="E719" s="16"/>
      <c r="F719" s="16"/>
      <c r="H719" s="16"/>
    </row>
    <row r="720" spans="3:8" ht="13.2" x14ac:dyDescent="0.25">
      <c r="C720" s="16"/>
      <c r="D720" s="16"/>
      <c r="E720" s="16"/>
      <c r="F720" s="16"/>
      <c r="H720" s="16"/>
    </row>
    <row r="721" spans="3:8" ht="13.2" x14ac:dyDescent="0.25">
      <c r="C721" s="16"/>
      <c r="D721" s="16"/>
      <c r="E721" s="16"/>
      <c r="F721" s="16"/>
      <c r="H721" s="16"/>
    </row>
    <row r="722" spans="3:8" ht="13.2" x14ac:dyDescent="0.25">
      <c r="C722" s="16"/>
      <c r="D722" s="16"/>
      <c r="E722" s="16"/>
      <c r="F722" s="16"/>
      <c r="H722" s="16"/>
    </row>
    <row r="723" spans="3:8" ht="13.2" x14ac:dyDescent="0.25">
      <c r="C723" s="16"/>
      <c r="D723" s="16"/>
      <c r="E723" s="16"/>
      <c r="F723" s="16"/>
      <c r="H723" s="16"/>
    </row>
    <row r="724" spans="3:8" ht="13.2" x14ac:dyDescent="0.25">
      <c r="C724" s="16"/>
      <c r="D724" s="16"/>
      <c r="E724" s="16"/>
      <c r="F724" s="16"/>
      <c r="H724" s="16"/>
    </row>
    <row r="725" spans="3:8" ht="13.2" x14ac:dyDescent="0.25">
      <c r="C725" s="16"/>
      <c r="D725" s="16"/>
      <c r="E725" s="16"/>
      <c r="F725" s="16"/>
      <c r="H725" s="16"/>
    </row>
    <row r="726" spans="3:8" ht="13.2" x14ac:dyDescent="0.25">
      <c r="C726" s="16"/>
      <c r="D726" s="16"/>
      <c r="E726" s="16"/>
      <c r="F726" s="16"/>
      <c r="H726" s="16"/>
    </row>
    <row r="727" spans="3:8" ht="13.2" x14ac:dyDescent="0.25">
      <c r="C727" s="16"/>
      <c r="D727" s="16"/>
      <c r="E727" s="16"/>
      <c r="F727" s="16"/>
      <c r="H727" s="16"/>
    </row>
    <row r="728" spans="3:8" ht="13.2" x14ac:dyDescent="0.25">
      <c r="C728" s="16"/>
      <c r="D728" s="16"/>
      <c r="E728" s="16"/>
      <c r="F728" s="16"/>
      <c r="H728" s="16"/>
    </row>
    <row r="729" spans="3:8" ht="13.2" x14ac:dyDescent="0.25">
      <c r="C729" s="16"/>
      <c r="D729" s="16"/>
      <c r="E729" s="16"/>
      <c r="F729" s="16"/>
      <c r="H729" s="16"/>
    </row>
    <row r="730" spans="3:8" ht="13.2" x14ac:dyDescent="0.25">
      <c r="C730" s="16"/>
      <c r="D730" s="16"/>
      <c r="E730" s="16"/>
      <c r="F730" s="16"/>
      <c r="H730" s="16"/>
    </row>
    <row r="731" spans="3:8" ht="13.2" x14ac:dyDescent="0.25">
      <c r="C731" s="16"/>
      <c r="D731" s="16"/>
      <c r="E731" s="16"/>
      <c r="F731" s="16"/>
      <c r="H731" s="16"/>
    </row>
    <row r="732" spans="3:8" ht="13.2" x14ac:dyDescent="0.25">
      <c r="C732" s="16"/>
      <c r="D732" s="16"/>
      <c r="E732" s="16"/>
      <c r="F732" s="16"/>
      <c r="H732" s="16"/>
    </row>
    <row r="733" spans="3:8" ht="13.2" x14ac:dyDescent="0.25">
      <c r="C733" s="16"/>
      <c r="D733" s="16"/>
      <c r="E733" s="16"/>
      <c r="F733" s="16"/>
      <c r="H733" s="16"/>
    </row>
    <row r="734" spans="3:8" ht="13.2" x14ac:dyDescent="0.25">
      <c r="C734" s="16"/>
      <c r="D734" s="16"/>
      <c r="E734" s="16"/>
      <c r="F734" s="16"/>
      <c r="H734" s="16"/>
    </row>
    <row r="735" spans="3:8" ht="13.2" x14ac:dyDescent="0.25">
      <c r="C735" s="16"/>
      <c r="D735" s="16"/>
      <c r="E735" s="16"/>
      <c r="F735" s="16"/>
      <c r="H735" s="16"/>
    </row>
    <row r="736" spans="3:8" ht="13.2" x14ac:dyDescent="0.25">
      <c r="C736" s="16"/>
      <c r="D736" s="16"/>
      <c r="E736" s="16"/>
      <c r="F736" s="16"/>
      <c r="H736" s="16"/>
    </row>
    <row r="737" spans="3:8" ht="13.2" x14ac:dyDescent="0.25">
      <c r="C737" s="16"/>
      <c r="D737" s="16"/>
      <c r="E737" s="16"/>
      <c r="F737" s="16"/>
      <c r="H737" s="16"/>
    </row>
    <row r="738" spans="3:8" ht="13.2" x14ac:dyDescent="0.25">
      <c r="C738" s="16"/>
      <c r="D738" s="16"/>
      <c r="E738" s="16"/>
      <c r="F738" s="16"/>
      <c r="H738" s="16"/>
    </row>
    <row r="739" spans="3:8" ht="13.2" x14ac:dyDescent="0.25">
      <c r="C739" s="16"/>
      <c r="D739" s="16"/>
      <c r="E739" s="16"/>
      <c r="F739" s="16"/>
      <c r="H739" s="16"/>
    </row>
    <row r="740" spans="3:8" ht="13.2" x14ac:dyDescent="0.25">
      <c r="C740" s="16"/>
      <c r="D740" s="16"/>
      <c r="E740" s="16"/>
      <c r="F740" s="16"/>
      <c r="H740" s="16"/>
    </row>
    <row r="741" spans="3:8" ht="13.2" x14ac:dyDescent="0.25">
      <c r="C741" s="16"/>
      <c r="D741" s="16"/>
      <c r="E741" s="16"/>
      <c r="F741" s="16"/>
      <c r="H741" s="16"/>
    </row>
    <row r="742" spans="3:8" ht="13.2" x14ac:dyDescent="0.25">
      <c r="C742" s="16"/>
      <c r="D742" s="16"/>
      <c r="E742" s="16"/>
      <c r="F742" s="16"/>
      <c r="H742" s="16"/>
    </row>
    <row r="743" spans="3:8" ht="13.2" x14ac:dyDescent="0.25">
      <c r="C743" s="16"/>
      <c r="D743" s="16"/>
      <c r="E743" s="16"/>
      <c r="F743" s="16"/>
      <c r="H743" s="16"/>
    </row>
    <row r="744" spans="3:8" ht="13.2" x14ac:dyDescent="0.25">
      <c r="C744" s="16"/>
      <c r="D744" s="16"/>
      <c r="E744" s="16"/>
      <c r="F744" s="16"/>
      <c r="H744" s="16"/>
    </row>
    <row r="745" spans="3:8" ht="13.2" x14ac:dyDescent="0.25">
      <c r="C745" s="16"/>
      <c r="D745" s="16"/>
      <c r="E745" s="16"/>
      <c r="F745" s="16"/>
      <c r="H745" s="16"/>
    </row>
    <row r="746" spans="3:8" ht="13.2" x14ac:dyDescent="0.25">
      <c r="C746" s="16"/>
      <c r="D746" s="16"/>
      <c r="E746" s="16"/>
      <c r="F746" s="16"/>
      <c r="H746" s="16"/>
    </row>
    <row r="747" spans="3:8" ht="13.2" x14ac:dyDescent="0.25">
      <c r="C747" s="16"/>
      <c r="D747" s="16"/>
      <c r="E747" s="16"/>
      <c r="F747" s="16"/>
      <c r="H747" s="16"/>
    </row>
    <row r="748" spans="3:8" ht="13.2" x14ac:dyDescent="0.25">
      <c r="C748" s="16"/>
      <c r="D748" s="16"/>
      <c r="E748" s="16"/>
      <c r="F748" s="16"/>
      <c r="H748" s="16"/>
    </row>
    <row r="749" spans="3:8" ht="13.2" x14ac:dyDescent="0.25">
      <c r="C749" s="16"/>
      <c r="D749" s="16"/>
      <c r="E749" s="16"/>
      <c r="F749" s="16"/>
      <c r="H749" s="16"/>
    </row>
    <row r="750" spans="3:8" ht="13.2" x14ac:dyDescent="0.25">
      <c r="C750" s="16"/>
      <c r="D750" s="16"/>
      <c r="E750" s="16"/>
      <c r="F750" s="16"/>
      <c r="H750" s="16"/>
    </row>
    <row r="751" spans="3:8" ht="13.2" x14ac:dyDescent="0.25">
      <c r="C751" s="16"/>
      <c r="D751" s="16"/>
      <c r="E751" s="16"/>
      <c r="F751" s="16"/>
      <c r="H751" s="16"/>
    </row>
    <row r="752" spans="3:8" ht="13.2" x14ac:dyDescent="0.25">
      <c r="C752" s="16"/>
      <c r="D752" s="16"/>
      <c r="E752" s="16"/>
      <c r="F752" s="16"/>
      <c r="H752" s="16"/>
    </row>
    <row r="753" spans="3:8" ht="13.2" x14ac:dyDescent="0.25">
      <c r="C753" s="16"/>
      <c r="D753" s="16"/>
      <c r="E753" s="16"/>
      <c r="F753" s="16"/>
      <c r="H753" s="16"/>
    </row>
    <row r="754" spans="3:8" ht="13.2" x14ac:dyDescent="0.25">
      <c r="C754" s="16"/>
      <c r="D754" s="16"/>
      <c r="E754" s="16"/>
      <c r="F754" s="16"/>
      <c r="H754" s="16"/>
    </row>
    <row r="755" spans="3:8" ht="13.2" x14ac:dyDescent="0.25">
      <c r="C755" s="16"/>
      <c r="D755" s="16"/>
      <c r="E755" s="16"/>
      <c r="F755" s="16"/>
      <c r="H755" s="16"/>
    </row>
    <row r="756" spans="3:8" ht="13.2" x14ac:dyDescent="0.25">
      <c r="C756" s="16"/>
      <c r="D756" s="16"/>
      <c r="E756" s="16"/>
      <c r="F756" s="16"/>
      <c r="H756" s="16"/>
    </row>
    <row r="757" spans="3:8" ht="13.2" x14ac:dyDescent="0.25">
      <c r="C757" s="16"/>
      <c r="D757" s="16"/>
      <c r="E757" s="16"/>
      <c r="F757" s="16"/>
      <c r="H757" s="16"/>
    </row>
    <row r="758" spans="3:8" ht="13.2" x14ac:dyDescent="0.25">
      <c r="C758" s="16"/>
      <c r="D758" s="16"/>
      <c r="E758" s="16"/>
      <c r="F758" s="16"/>
      <c r="H758" s="16"/>
    </row>
    <row r="759" spans="3:8" ht="13.2" x14ac:dyDescent="0.25">
      <c r="C759" s="16"/>
      <c r="D759" s="16"/>
      <c r="E759" s="16"/>
      <c r="F759" s="16"/>
      <c r="H759" s="16"/>
    </row>
    <row r="760" spans="3:8" ht="13.2" x14ac:dyDescent="0.25">
      <c r="C760" s="16"/>
      <c r="D760" s="16"/>
      <c r="E760" s="16"/>
      <c r="F760" s="16"/>
      <c r="H760" s="16"/>
    </row>
    <row r="761" spans="3:8" ht="13.2" x14ac:dyDescent="0.25">
      <c r="C761" s="16"/>
      <c r="D761" s="16"/>
      <c r="E761" s="16"/>
      <c r="F761" s="16"/>
      <c r="H761" s="16"/>
    </row>
    <row r="762" spans="3:8" ht="13.2" x14ac:dyDescent="0.25">
      <c r="C762" s="16"/>
      <c r="D762" s="16"/>
      <c r="E762" s="16"/>
      <c r="F762" s="16"/>
      <c r="H762" s="16"/>
    </row>
    <row r="763" spans="3:8" ht="13.2" x14ac:dyDescent="0.25">
      <c r="C763" s="16"/>
      <c r="D763" s="16"/>
      <c r="E763" s="16"/>
      <c r="F763" s="16"/>
      <c r="H763" s="16"/>
    </row>
    <row r="764" spans="3:8" ht="13.2" x14ac:dyDescent="0.25">
      <c r="C764" s="16"/>
      <c r="D764" s="16"/>
      <c r="E764" s="16"/>
      <c r="F764" s="16"/>
      <c r="H764" s="16"/>
    </row>
    <row r="765" spans="3:8" ht="13.2" x14ac:dyDescent="0.25">
      <c r="C765" s="16"/>
      <c r="D765" s="16"/>
      <c r="E765" s="16"/>
      <c r="F765" s="16"/>
      <c r="H765" s="16"/>
    </row>
    <row r="766" spans="3:8" ht="13.2" x14ac:dyDescent="0.25">
      <c r="C766" s="16"/>
      <c r="D766" s="16"/>
      <c r="E766" s="16"/>
      <c r="F766" s="16"/>
      <c r="H766" s="16"/>
    </row>
    <row r="767" spans="3:8" ht="13.2" x14ac:dyDescent="0.25">
      <c r="C767" s="16"/>
      <c r="D767" s="16"/>
      <c r="E767" s="16"/>
      <c r="F767" s="16"/>
      <c r="H767" s="16"/>
    </row>
    <row r="768" spans="3:8" ht="13.2" x14ac:dyDescent="0.25">
      <c r="C768" s="16"/>
      <c r="D768" s="16"/>
      <c r="E768" s="16"/>
      <c r="F768" s="16"/>
      <c r="H768" s="16"/>
    </row>
    <row r="769" spans="3:8" ht="13.2" x14ac:dyDescent="0.25">
      <c r="C769" s="16"/>
      <c r="D769" s="16"/>
      <c r="E769" s="16"/>
      <c r="F769" s="16"/>
      <c r="H769" s="16"/>
    </row>
    <row r="770" spans="3:8" ht="13.2" x14ac:dyDescent="0.25">
      <c r="C770" s="16"/>
      <c r="D770" s="16"/>
      <c r="E770" s="16"/>
      <c r="F770" s="16"/>
      <c r="H770" s="16"/>
    </row>
    <row r="771" spans="3:8" ht="13.2" x14ac:dyDescent="0.25">
      <c r="C771" s="16"/>
      <c r="D771" s="16"/>
      <c r="E771" s="16"/>
      <c r="F771" s="16"/>
      <c r="H771" s="16"/>
    </row>
    <row r="772" spans="3:8" ht="13.2" x14ac:dyDescent="0.25">
      <c r="C772" s="16"/>
      <c r="D772" s="16"/>
      <c r="E772" s="16"/>
      <c r="F772" s="16"/>
      <c r="H772" s="16"/>
    </row>
    <row r="773" spans="3:8" ht="13.2" x14ac:dyDescent="0.25">
      <c r="C773" s="16"/>
      <c r="D773" s="16"/>
      <c r="E773" s="16"/>
      <c r="F773" s="16"/>
      <c r="H773" s="16"/>
    </row>
    <row r="774" spans="3:8" ht="13.2" x14ac:dyDescent="0.25">
      <c r="C774" s="16"/>
      <c r="D774" s="16"/>
      <c r="E774" s="16"/>
      <c r="F774" s="16"/>
      <c r="H774" s="16"/>
    </row>
    <row r="775" spans="3:8" ht="13.2" x14ac:dyDescent="0.25">
      <c r="C775" s="16"/>
      <c r="D775" s="16"/>
      <c r="E775" s="16"/>
      <c r="F775" s="16"/>
      <c r="H775" s="16"/>
    </row>
    <row r="776" spans="3:8" ht="13.2" x14ac:dyDescent="0.25">
      <c r="C776" s="16"/>
      <c r="D776" s="16"/>
      <c r="E776" s="16"/>
      <c r="F776" s="16"/>
      <c r="H776" s="16"/>
    </row>
    <row r="777" spans="3:8" ht="13.2" x14ac:dyDescent="0.25">
      <c r="C777" s="16"/>
      <c r="D777" s="16"/>
      <c r="E777" s="16"/>
      <c r="F777" s="16"/>
      <c r="H777" s="16"/>
    </row>
    <row r="778" spans="3:8" ht="13.2" x14ac:dyDescent="0.25">
      <c r="C778" s="16"/>
      <c r="D778" s="16"/>
      <c r="E778" s="16"/>
      <c r="F778" s="16"/>
      <c r="H778" s="16"/>
    </row>
    <row r="779" spans="3:8" ht="13.2" x14ac:dyDescent="0.25">
      <c r="C779" s="16"/>
      <c r="D779" s="16"/>
      <c r="E779" s="16"/>
      <c r="F779" s="16"/>
      <c r="H779" s="16"/>
    </row>
    <row r="780" spans="3:8" ht="13.2" x14ac:dyDescent="0.25">
      <c r="C780" s="16"/>
      <c r="D780" s="16"/>
      <c r="E780" s="16"/>
      <c r="F780" s="16"/>
      <c r="H780" s="16"/>
    </row>
    <row r="781" spans="3:8" ht="13.2" x14ac:dyDescent="0.25">
      <c r="C781" s="16"/>
      <c r="D781" s="16"/>
      <c r="E781" s="16"/>
      <c r="F781" s="16"/>
      <c r="H781" s="16"/>
    </row>
    <row r="782" spans="3:8" ht="13.2" x14ac:dyDescent="0.25">
      <c r="C782" s="16"/>
      <c r="D782" s="16"/>
      <c r="E782" s="16"/>
      <c r="F782" s="16"/>
      <c r="H782" s="16"/>
    </row>
    <row r="783" spans="3:8" ht="13.2" x14ac:dyDescent="0.25">
      <c r="C783" s="16"/>
      <c r="D783" s="16"/>
      <c r="E783" s="16"/>
      <c r="F783" s="16"/>
      <c r="H783" s="16"/>
    </row>
    <row r="784" spans="3:8" ht="13.2" x14ac:dyDescent="0.25">
      <c r="C784" s="16"/>
      <c r="D784" s="16"/>
      <c r="E784" s="16"/>
      <c r="F784" s="16"/>
      <c r="H784" s="16"/>
    </row>
    <row r="785" spans="3:8" ht="13.2" x14ac:dyDescent="0.25">
      <c r="C785" s="16"/>
      <c r="D785" s="16"/>
      <c r="E785" s="16"/>
      <c r="F785" s="16"/>
      <c r="H785" s="16"/>
    </row>
    <row r="786" spans="3:8" ht="13.2" x14ac:dyDescent="0.25">
      <c r="C786" s="16"/>
      <c r="D786" s="16"/>
      <c r="E786" s="16"/>
      <c r="F786" s="16"/>
      <c r="H786" s="16"/>
    </row>
    <row r="787" spans="3:8" ht="13.2" x14ac:dyDescent="0.25">
      <c r="C787" s="16"/>
      <c r="D787" s="16"/>
      <c r="E787" s="16"/>
      <c r="F787" s="16"/>
      <c r="H787" s="16"/>
    </row>
    <row r="788" spans="3:8" ht="13.2" x14ac:dyDescent="0.25">
      <c r="C788" s="16"/>
      <c r="D788" s="16"/>
      <c r="E788" s="16"/>
      <c r="F788" s="16"/>
      <c r="H788" s="16"/>
    </row>
    <row r="789" spans="3:8" ht="13.2" x14ac:dyDescent="0.25">
      <c r="C789" s="16"/>
      <c r="D789" s="16"/>
      <c r="E789" s="16"/>
      <c r="F789" s="16"/>
      <c r="H789" s="16"/>
    </row>
    <row r="790" spans="3:8" ht="13.2" x14ac:dyDescent="0.25">
      <c r="C790" s="16"/>
      <c r="D790" s="16"/>
      <c r="E790" s="16"/>
      <c r="F790" s="16"/>
      <c r="H790" s="16"/>
    </row>
    <row r="791" spans="3:8" ht="13.2" x14ac:dyDescent="0.25">
      <c r="C791" s="16"/>
      <c r="D791" s="16"/>
      <c r="E791" s="16"/>
      <c r="F791" s="16"/>
      <c r="H791" s="16"/>
    </row>
    <row r="792" spans="3:8" ht="13.2" x14ac:dyDescent="0.25">
      <c r="C792" s="16"/>
      <c r="D792" s="16"/>
      <c r="E792" s="16"/>
      <c r="F792" s="16"/>
      <c r="H792" s="16"/>
    </row>
    <row r="793" spans="3:8" ht="13.2" x14ac:dyDescent="0.25">
      <c r="C793" s="16"/>
      <c r="D793" s="16"/>
      <c r="E793" s="16"/>
      <c r="F793" s="16"/>
      <c r="H793" s="16"/>
    </row>
    <row r="794" spans="3:8" ht="13.2" x14ac:dyDescent="0.25">
      <c r="C794" s="16"/>
      <c r="D794" s="16"/>
      <c r="E794" s="16"/>
      <c r="F794" s="16"/>
      <c r="H794" s="16"/>
    </row>
    <row r="795" spans="3:8" ht="13.2" x14ac:dyDescent="0.25">
      <c r="C795" s="16"/>
      <c r="D795" s="16"/>
      <c r="E795" s="16"/>
      <c r="F795" s="16"/>
      <c r="H795" s="16"/>
    </row>
    <row r="796" spans="3:8" ht="13.2" x14ac:dyDescent="0.25">
      <c r="C796" s="16"/>
      <c r="D796" s="16"/>
      <c r="E796" s="16"/>
      <c r="F796" s="16"/>
      <c r="H796" s="16"/>
    </row>
    <row r="797" spans="3:8" ht="13.2" x14ac:dyDescent="0.25">
      <c r="C797" s="16"/>
      <c r="D797" s="16"/>
      <c r="E797" s="16"/>
      <c r="F797" s="16"/>
      <c r="H797" s="16"/>
    </row>
    <row r="798" spans="3:8" ht="13.2" x14ac:dyDescent="0.25">
      <c r="C798" s="16"/>
      <c r="D798" s="16"/>
      <c r="E798" s="16"/>
      <c r="F798" s="16"/>
      <c r="H798" s="16"/>
    </row>
    <row r="799" spans="3:8" ht="13.2" x14ac:dyDescent="0.25">
      <c r="C799" s="16"/>
      <c r="D799" s="16"/>
      <c r="E799" s="16"/>
      <c r="F799" s="16"/>
      <c r="H799" s="16"/>
    </row>
    <row r="800" spans="3:8" ht="13.2" x14ac:dyDescent="0.25">
      <c r="C800" s="16"/>
      <c r="D800" s="16"/>
      <c r="E800" s="16"/>
      <c r="F800" s="16"/>
      <c r="H800" s="16"/>
    </row>
    <row r="801" spans="3:8" ht="13.2" x14ac:dyDescent="0.25">
      <c r="C801" s="16"/>
      <c r="D801" s="16"/>
      <c r="E801" s="16"/>
      <c r="F801" s="16"/>
      <c r="H801" s="16"/>
    </row>
    <row r="802" spans="3:8" ht="13.2" x14ac:dyDescent="0.25">
      <c r="C802" s="16"/>
      <c r="D802" s="16"/>
      <c r="E802" s="16"/>
      <c r="F802" s="16"/>
      <c r="H802" s="16"/>
    </row>
    <row r="803" spans="3:8" ht="13.2" x14ac:dyDescent="0.25">
      <c r="C803" s="16"/>
      <c r="D803" s="16"/>
      <c r="E803" s="16"/>
      <c r="F803" s="16"/>
      <c r="H803" s="16"/>
    </row>
    <row r="804" spans="3:8" ht="13.2" x14ac:dyDescent="0.25">
      <c r="C804" s="16"/>
      <c r="D804" s="16"/>
      <c r="E804" s="16"/>
      <c r="F804" s="16"/>
      <c r="H804" s="16"/>
    </row>
    <row r="805" spans="3:8" ht="13.2" x14ac:dyDescent="0.25">
      <c r="C805" s="16"/>
      <c r="D805" s="16"/>
      <c r="E805" s="16"/>
      <c r="F805" s="16"/>
      <c r="H805" s="16"/>
    </row>
    <row r="806" spans="3:8" ht="13.2" x14ac:dyDescent="0.25">
      <c r="C806" s="16"/>
      <c r="D806" s="16"/>
      <c r="E806" s="16"/>
      <c r="F806" s="16"/>
      <c r="H806" s="16"/>
    </row>
    <row r="807" spans="3:8" ht="13.2" x14ac:dyDescent="0.25">
      <c r="C807" s="16"/>
      <c r="D807" s="16"/>
      <c r="E807" s="16"/>
      <c r="F807" s="16"/>
      <c r="H807" s="16"/>
    </row>
    <row r="808" spans="3:8" ht="13.2" x14ac:dyDescent="0.25">
      <c r="C808" s="16"/>
      <c r="D808" s="16"/>
      <c r="E808" s="16"/>
      <c r="F808" s="16"/>
      <c r="H808" s="16"/>
    </row>
    <row r="809" spans="3:8" ht="13.2" x14ac:dyDescent="0.25">
      <c r="C809" s="16"/>
      <c r="D809" s="16"/>
      <c r="E809" s="16"/>
      <c r="F809" s="16"/>
      <c r="H809" s="16"/>
    </row>
    <row r="810" spans="3:8" ht="13.2" x14ac:dyDescent="0.25">
      <c r="C810" s="16"/>
      <c r="D810" s="16"/>
      <c r="E810" s="16"/>
      <c r="F810" s="16"/>
      <c r="H810" s="16"/>
    </row>
    <row r="811" spans="3:8" ht="13.2" x14ac:dyDescent="0.25">
      <c r="C811" s="16"/>
      <c r="D811" s="16"/>
      <c r="E811" s="16"/>
      <c r="F811" s="16"/>
      <c r="H811" s="16"/>
    </row>
    <row r="812" spans="3:8" ht="13.2" x14ac:dyDescent="0.25">
      <c r="C812" s="16"/>
      <c r="D812" s="16"/>
      <c r="E812" s="16"/>
      <c r="F812" s="16"/>
      <c r="H812" s="16"/>
    </row>
    <row r="813" spans="3:8" ht="13.2" x14ac:dyDescent="0.25">
      <c r="C813" s="16"/>
      <c r="D813" s="16"/>
      <c r="E813" s="16"/>
      <c r="F813" s="16"/>
      <c r="H813" s="16"/>
    </row>
    <row r="814" spans="3:8" ht="13.2" x14ac:dyDescent="0.25">
      <c r="C814" s="16"/>
      <c r="D814" s="16"/>
      <c r="E814" s="16"/>
      <c r="F814" s="16"/>
      <c r="H814" s="16"/>
    </row>
    <row r="815" spans="3:8" ht="13.2" x14ac:dyDescent="0.25">
      <c r="C815" s="16"/>
      <c r="D815" s="16"/>
      <c r="E815" s="16"/>
      <c r="F815" s="16"/>
      <c r="H815" s="16"/>
    </row>
    <row r="816" spans="3:8" ht="13.2" x14ac:dyDescent="0.25">
      <c r="C816" s="16"/>
      <c r="D816" s="16"/>
      <c r="E816" s="16"/>
      <c r="F816" s="16"/>
      <c r="H816" s="16"/>
    </row>
    <row r="817" spans="3:8" ht="13.2" x14ac:dyDescent="0.25">
      <c r="C817" s="16"/>
      <c r="D817" s="16"/>
      <c r="E817" s="16"/>
      <c r="F817" s="16"/>
      <c r="H817" s="16"/>
    </row>
    <row r="818" spans="3:8" ht="13.2" x14ac:dyDescent="0.25">
      <c r="C818" s="16"/>
      <c r="D818" s="16"/>
      <c r="E818" s="16"/>
      <c r="F818" s="16"/>
      <c r="H818" s="16"/>
    </row>
    <row r="819" spans="3:8" ht="13.2" x14ac:dyDescent="0.25">
      <c r="C819" s="16"/>
      <c r="D819" s="16"/>
      <c r="E819" s="16"/>
      <c r="F819" s="16"/>
      <c r="H819" s="16"/>
    </row>
    <row r="820" spans="3:8" ht="13.2" x14ac:dyDescent="0.25">
      <c r="C820" s="16"/>
      <c r="D820" s="16"/>
      <c r="E820" s="16"/>
      <c r="F820" s="16"/>
      <c r="H820" s="16"/>
    </row>
    <row r="821" spans="3:8" ht="13.2" x14ac:dyDescent="0.25">
      <c r="C821" s="16"/>
      <c r="D821" s="16"/>
      <c r="E821" s="16"/>
      <c r="F821" s="16"/>
      <c r="H821" s="16"/>
    </row>
    <row r="822" spans="3:8" ht="13.2" x14ac:dyDescent="0.25">
      <c r="C822" s="16"/>
      <c r="D822" s="16"/>
      <c r="E822" s="16"/>
      <c r="F822" s="16"/>
      <c r="H822" s="16"/>
    </row>
    <row r="823" spans="3:8" ht="13.2" x14ac:dyDescent="0.25">
      <c r="C823" s="16"/>
      <c r="D823" s="16"/>
      <c r="E823" s="16"/>
      <c r="F823" s="16"/>
      <c r="H823" s="16"/>
    </row>
    <row r="824" spans="3:8" ht="13.2" x14ac:dyDescent="0.25">
      <c r="C824" s="16"/>
      <c r="D824" s="16"/>
      <c r="E824" s="16"/>
      <c r="F824" s="16"/>
      <c r="H824" s="16"/>
    </row>
    <row r="825" spans="3:8" ht="13.2" x14ac:dyDescent="0.25">
      <c r="C825" s="16"/>
      <c r="D825" s="16"/>
      <c r="E825" s="16"/>
      <c r="F825" s="16"/>
      <c r="H825" s="16"/>
    </row>
    <row r="826" spans="3:8" ht="13.2" x14ac:dyDescent="0.25">
      <c r="C826" s="16"/>
      <c r="D826" s="16"/>
      <c r="E826" s="16"/>
      <c r="F826" s="16"/>
      <c r="H826" s="16"/>
    </row>
    <row r="827" spans="3:8" ht="13.2" x14ac:dyDescent="0.25">
      <c r="C827" s="16"/>
      <c r="D827" s="16"/>
      <c r="E827" s="16"/>
      <c r="F827" s="16"/>
      <c r="H827" s="16"/>
    </row>
    <row r="828" spans="3:8" ht="13.2" x14ac:dyDescent="0.25">
      <c r="C828" s="16"/>
      <c r="D828" s="16"/>
      <c r="E828" s="16"/>
      <c r="F828" s="16"/>
      <c r="H828" s="16"/>
    </row>
    <row r="829" spans="3:8" ht="13.2" x14ac:dyDescent="0.25">
      <c r="C829" s="16"/>
      <c r="D829" s="16"/>
      <c r="E829" s="16"/>
      <c r="F829" s="16"/>
      <c r="H829" s="16"/>
    </row>
    <row r="830" spans="3:8" ht="13.2" x14ac:dyDescent="0.25">
      <c r="C830" s="16"/>
      <c r="D830" s="16"/>
      <c r="E830" s="16"/>
      <c r="F830" s="16"/>
      <c r="H830" s="16"/>
    </row>
    <row r="831" spans="3:8" ht="13.2" x14ac:dyDescent="0.25">
      <c r="C831" s="16"/>
      <c r="D831" s="16"/>
      <c r="E831" s="16"/>
      <c r="F831" s="16"/>
      <c r="H831" s="16"/>
    </row>
    <row r="832" spans="3:8" ht="13.2" x14ac:dyDescent="0.25">
      <c r="C832" s="16"/>
      <c r="D832" s="16"/>
      <c r="E832" s="16"/>
      <c r="F832" s="16"/>
      <c r="H832" s="16"/>
    </row>
    <row r="833" spans="3:8" ht="13.2" x14ac:dyDescent="0.25">
      <c r="C833" s="16"/>
      <c r="D833" s="16"/>
      <c r="E833" s="16"/>
      <c r="F833" s="16"/>
      <c r="H833" s="16"/>
    </row>
    <row r="834" spans="3:8" ht="13.2" x14ac:dyDescent="0.25">
      <c r="C834" s="16"/>
      <c r="D834" s="16"/>
      <c r="E834" s="16"/>
      <c r="F834" s="16"/>
      <c r="H834" s="16"/>
    </row>
    <row r="835" spans="3:8" ht="13.2" x14ac:dyDescent="0.25">
      <c r="C835" s="16"/>
      <c r="D835" s="16"/>
      <c r="E835" s="16"/>
      <c r="F835" s="16"/>
      <c r="H835" s="16"/>
    </row>
    <row r="836" spans="3:8" ht="13.2" x14ac:dyDescent="0.25">
      <c r="C836" s="16"/>
      <c r="D836" s="16"/>
      <c r="E836" s="16"/>
      <c r="F836" s="16"/>
      <c r="H836" s="16"/>
    </row>
    <row r="837" spans="3:8" ht="13.2" x14ac:dyDescent="0.25">
      <c r="C837" s="16"/>
      <c r="D837" s="16"/>
      <c r="E837" s="16"/>
      <c r="F837" s="16"/>
      <c r="H837" s="16"/>
    </row>
    <row r="838" spans="3:8" ht="13.2" x14ac:dyDescent="0.25">
      <c r="C838" s="16"/>
      <c r="D838" s="16"/>
      <c r="E838" s="16"/>
      <c r="F838" s="16"/>
      <c r="H838" s="16"/>
    </row>
    <row r="839" spans="3:8" ht="13.2" x14ac:dyDescent="0.25">
      <c r="C839" s="16"/>
      <c r="D839" s="16"/>
      <c r="E839" s="16"/>
      <c r="F839" s="16"/>
      <c r="H839" s="16"/>
    </row>
    <row r="840" spans="3:8" ht="13.2" x14ac:dyDescent="0.25">
      <c r="C840" s="16"/>
      <c r="D840" s="16"/>
      <c r="E840" s="16"/>
      <c r="F840" s="16"/>
      <c r="H840" s="16"/>
    </row>
    <row r="841" spans="3:8" ht="13.2" x14ac:dyDescent="0.25">
      <c r="C841" s="16"/>
      <c r="D841" s="16"/>
      <c r="E841" s="16"/>
      <c r="F841" s="16"/>
      <c r="H841" s="16"/>
    </row>
    <row r="842" spans="3:8" ht="13.2" x14ac:dyDescent="0.25">
      <c r="C842" s="16"/>
      <c r="D842" s="16"/>
      <c r="E842" s="16"/>
      <c r="F842" s="16"/>
      <c r="H842" s="16"/>
    </row>
    <row r="843" spans="3:8" ht="13.2" x14ac:dyDescent="0.25">
      <c r="C843" s="16"/>
      <c r="D843" s="16"/>
      <c r="E843" s="16"/>
      <c r="F843" s="16"/>
      <c r="H843" s="16"/>
    </row>
    <row r="844" spans="3:8" ht="13.2" x14ac:dyDescent="0.25">
      <c r="C844" s="16"/>
      <c r="D844" s="16"/>
      <c r="E844" s="16"/>
      <c r="F844" s="16"/>
      <c r="H844" s="16"/>
    </row>
    <row r="845" spans="3:8" ht="13.2" x14ac:dyDescent="0.25">
      <c r="C845" s="16"/>
      <c r="D845" s="16"/>
      <c r="E845" s="16"/>
      <c r="F845" s="16"/>
      <c r="H845" s="16"/>
    </row>
    <row r="846" spans="3:8" ht="13.2" x14ac:dyDescent="0.25">
      <c r="C846" s="16"/>
      <c r="D846" s="16"/>
      <c r="E846" s="16"/>
      <c r="F846" s="16"/>
      <c r="H846" s="16"/>
    </row>
    <row r="847" spans="3:8" ht="13.2" x14ac:dyDescent="0.25">
      <c r="C847" s="16"/>
      <c r="D847" s="16"/>
      <c r="E847" s="16"/>
      <c r="F847" s="16"/>
      <c r="H847" s="16"/>
    </row>
    <row r="848" spans="3:8" ht="13.2" x14ac:dyDescent="0.25">
      <c r="C848" s="16"/>
      <c r="D848" s="16"/>
      <c r="E848" s="16"/>
      <c r="F848" s="16"/>
      <c r="H848" s="16"/>
    </row>
    <row r="849" spans="3:8" ht="13.2" x14ac:dyDescent="0.25">
      <c r="C849" s="16"/>
      <c r="D849" s="16"/>
      <c r="E849" s="16"/>
      <c r="F849" s="16"/>
      <c r="H849" s="16"/>
    </row>
    <row r="850" spans="3:8" ht="13.2" x14ac:dyDescent="0.25">
      <c r="C850" s="16"/>
      <c r="D850" s="16"/>
      <c r="E850" s="16"/>
      <c r="F850" s="16"/>
      <c r="H850" s="16"/>
    </row>
    <row r="851" spans="3:8" ht="13.2" x14ac:dyDescent="0.25">
      <c r="C851" s="16"/>
      <c r="D851" s="16"/>
      <c r="E851" s="16"/>
      <c r="F851" s="16"/>
      <c r="H851" s="16"/>
    </row>
    <row r="852" spans="3:8" ht="13.2" x14ac:dyDescent="0.25">
      <c r="C852" s="16"/>
      <c r="D852" s="16"/>
      <c r="E852" s="16"/>
      <c r="F852" s="16"/>
      <c r="H852" s="16"/>
    </row>
    <row r="853" spans="3:8" ht="13.2" x14ac:dyDescent="0.25">
      <c r="C853" s="16"/>
      <c r="D853" s="16"/>
      <c r="E853" s="16"/>
      <c r="F853" s="16"/>
      <c r="H853" s="16"/>
    </row>
    <row r="854" spans="3:8" ht="13.2" x14ac:dyDescent="0.25">
      <c r="C854" s="16"/>
      <c r="D854" s="16"/>
      <c r="E854" s="16"/>
      <c r="F854" s="16"/>
      <c r="H854" s="16"/>
    </row>
    <row r="855" spans="3:8" ht="13.2" x14ac:dyDescent="0.25">
      <c r="C855" s="16"/>
      <c r="D855" s="16"/>
      <c r="E855" s="16"/>
      <c r="F855" s="16"/>
      <c r="H855" s="16"/>
    </row>
    <row r="856" spans="3:8" ht="13.2" x14ac:dyDescent="0.25">
      <c r="C856" s="16"/>
      <c r="D856" s="16"/>
      <c r="E856" s="16"/>
      <c r="F856" s="16"/>
      <c r="H856" s="16"/>
    </row>
    <row r="857" spans="3:8" ht="13.2" x14ac:dyDescent="0.25">
      <c r="C857" s="16"/>
      <c r="D857" s="16"/>
      <c r="E857" s="16"/>
      <c r="F857" s="16"/>
      <c r="H857" s="16"/>
    </row>
    <row r="858" spans="3:8" ht="13.2" x14ac:dyDescent="0.25">
      <c r="C858" s="16"/>
      <c r="D858" s="16"/>
      <c r="E858" s="16"/>
      <c r="F858" s="16"/>
      <c r="H858" s="16"/>
    </row>
    <row r="859" spans="3:8" ht="13.2" x14ac:dyDescent="0.25">
      <c r="C859" s="16"/>
      <c r="D859" s="16"/>
      <c r="E859" s="16"/>
      <c r="F859" s="16"/>
      <c r="H859" s="16"/>
    </row>
    <row r="860" spans="3:8" ht="13.2" x14ac:dyDescent="0.25">
      <c r="C860" s="16"/>
      <c r="D860" s="16"/>
      <c r="E860" s="16"/>
      <c r="F860" s="16"/>
      <c r="H860" s="16"/>
    </row>
    <row r="861" spans="3:8" ht="13.2" x14ac:dyDescent="0.25">
      <c r="C861" s="16"/>
      <c r="D861" s="16"/>
      <c r="E861" s="16"/>
      <c r="F861" s="16"/>
      <c r="H861" s="16"/>
    </row>
    <row r="862" spans="3:8" ht="13.2" x14ac:dyDescent="0.25">
      <c r="C862" s="16"/>
      <c r="D862" s="16"/>
      <c r="E862" s="16"/>
      <c r="F862" s="16"/>
      <c r="H862" s="16"/>
    </row>
    <row r="863" spans="3:8" ht="13.2" x14ac:dyDescent="0.25">
      <c r="C863" s="16"/>
      <c r="D863" s="16"/>
      <c r="E863" s="16"/>
      <c r="F863" s="16"/>
      <c r="H863" s="16"/>
    </row>
    <row r="864" spans="3:8" ht="13.2" x14ac:dyDescent="0.25">
      <c r="C864" s="16"/>
      <c r="D864" s="16"/>
      <c r="E864" s="16"/>
      <c r="F864" s="16"/>
      <c r="H864" s="16"/>
    </row>
    <row r="865" spans="3:8" ht="13.2" x14ac:dyDescent="0.25">
      <c r="C865" s="16"/>
      <c r="D865" s="16"/>
      <c r="E865" s="16"/>
      <c r="F865" s="16"/>
      <c r="H865" s="16"/>
    </row>
    <row r="866" spans="3:8" ht="13.2" x14ac:dyDescent="0.25">
      <c r="C866" s="16"/>
      <c r="D866" s="16"/>
      <c r="E866" s="16"/>
      <c r="F866" s="16"/>
      <c r="H866" s="16"/>
    </row>
    <row r="867" spans="3:8" ht="13.2" x14ac:dyDescent="0.25">
      <c r="C867" s="16"/>
      <c r="D867" s="16"/>
      <c r="E867" s="16"/>
      <c r="F867" s="16"/>
      <c r="H867" s="16"/>
    </row>
    <row r="868" spans="3:8" ht="13.2" x14ac:dyDescent="0.25">
      <c r="C868" s="16"/>
      <c r="D868" s="16"/>
      <c r="E868" s="16"/>
      <c r="F868" s="16"/>
      <c r="H868" s="16"/>
    </row>
    <row r="869" spans="3:8" ht="13.2" x14ac:dyDescent="0.25">
      <c r="C869" s="16"/>
      <c r="D869" s="16"/>
      <c r="E869" s="16"/>
      <c r="F869" s="16"/>
      <c r="H869" s="16"/>
    </row>
    <row r="870" spans="3:8" ht="13.2" x14ac:dyDescent="0.25">
      <c r="C870" s="16"/>
      <c r="D870" s="16"/>
      <c r="E870" s="16"/>
      <c r="F870" s="16"/>
      <c r="H870" s="16"/>
    </row>
    <row r="871" spans="3:8" ht="13.2" x14ac:dyDescent="0.25">
      <c r="C871" s="16"/>
      <c r="D871" s="16"/>
      <c r="E871" s="16"/>
      <c r="F871" s="16"/>
      <c r="H871" s="16"/>
    </row>
    <row r="872" spans="3:8" ht="13.2" x14ac:dyDescent="0.25">
      <c r="C872" s="16"/>
      <c r="D872" s="16"/>
      <c r="E872" s="16"/>
      <c r="F872" s="16"/>
      <c r="H872" s="16"/>
    </row>
    <row r="873" spans="3:8" ht="13.2" x14ac:dyDescent="0.25">
      <c r="C873" s="16"/>
      <c r="D873" s="16"/>
      <c r="E873" s="16"/>
      <c r="F873" s="16"/>
      <c r="H873" s="16"/>
    </row>
    <row r="874" spans="3:8" ht="13.2" x14ac:dyDescent="0.25">
      <c r="C874" s="16"/>
      <c r="D874" s="16"/>
      <c r="E874" s="16"/>
      <c r="F874" s="16"/>
      <c r="H874" s="16"/>
    </row>
    <row r="875" spans="3:8" ht="13.2" x14ac:dyDescent="0.25">
      <c r="C875" s="16"/>
      <c r="D875" s="16"/>
      <c r="E875" s="16"/>
      <c r="F875" s="16"/>
      <c r="H875" s="16"/>
    </row>
    <row r="876" spans="3:8" ht="13.2" x14ac:dyDescent="0.25">
      <c r="C876" s="16"/>
      <c r="D876" s="16"/>
      <c r="E876" s="16"/>
      <c r="F876" s="16"/>
      <c r="H876" s="16"/>
    </row>
    <row r="877" spans="3:8" ht="13.2" x14ac:dyDescent="0.25">
      <c r="C877" s="16"/>
      <c r="D877" s="16"/>
      <c r="E877" s="16"/>
      <c r="F877" s="16"/>
      <c r="H877" s="16"/>
    </row>
    <row r="878" spans="3:8" ht="13.2" x14ac:dyDescent="0.25">
      <c r="C878" s="16"/>
      <c r="D878" s="16"/>
      <c r="E878" s="16"/>
      <c r="F878" s="16"/>
      <c r="H878" s="16"/>
    </row>
    <row r="879" spans="3:8" ht="13.2" x14ac:dyDescent="0.25">
      <c r="C879" s="16"/>
      <c r="D879" s="16"/>
      <c r="E879" s="16"/>
      <c r="F879" s="16"/>
      <c r="H879" s="16"/>
    </row>
    <row r="880" spans="3:8" ht="13.2" x14ac:dyDescent="0.25">
      <c r="C880" s="16"/>
      <c r="D880" s="16"/>
      <c r="E880" s="16"/>
      <c r="F880" s="16"/>
      <c r="H880" s="16"/>
    </row>
    <row r="881" spans="3:8" ht="13.2" x14ac:dyDescent="0.25">
      <c r="C881" s="16"/>
      <c r="D881" s="16"/>
      <c r="E881" s="16"/>
      <c r="F881" s="16"/>
      <c r="H881" s="16"/>
    </row>
    <row r="882" spans="3:8" ht="13.2" x14ac:dyDescent="0.25">
      <c r="C882" s="16"/>
      <c r="D882" s="16"/>
      <c r="E882" s="16"/>
      <c r="F882" s="16"/>
      <c r="H882" s="16"/>
    </row>
    <row r="883" spans="3:8" ht="13.2" x14ac:dyDescent="0.25">
      <c r="C883" s="16"/>
      <c r="D883" s="16"/>
      <c r="E883" s="16"/>
      <c r="F883" s="16"/>
      <c r="H883" s="16"/>
    </row>
    <row r="884" spans="3:8" ht="13.2" x14ac:dyDescent="0.25">
      <c r="C884" s="16"/>
      <c r="D884" s="16"/>
      <c r="E884" s="16"/>
      <c r="F884" s="16"/>
      <c r="H884" s="16"/>
    </row>
    <row r="885" spans="3:8" ht="13.2" x14ac:dyDescent="0.25">
      <c r="C885" s="16"/>
      <c r="D885" s="16"/>
      <c r="E885" s="16"/>
      <c r="F885" s="16"/>
      <c r="H885" s="16"/>
    </row>
    <row r="886" spans="3:8" ht="13.2" x14ac:dyDescent="0.25">
      <c r="C886" s="16"/>
      <c r="D886" s="16"/>
      <c r="E886" s="16"/>
      <c r="F886" s="16"/>
      <c r="H886" s="16"/>
    </row>
    <row r="887" spans="3:8" ht="13.2" x14ac:dyDescent="0.25">
      <c r="C887" s="16"/>
      <c r="D887" s="16"/>
      <c r="E887" s="16"/>
      <c r="F887" s="16"/>
      <c r="H887" s="16"/>
    </row>
    <row r="888" spans="3:8" ht="13.2" x14ac:dyDescent="0.25">
      <c r="C888" s="16"/>
      <c r="D888" s="16"/>
      <c r="E888" s="16"/>
      <c r="F888" s="16"/>
      <c r="H888" s="16"/>
    </row>
    <row r="889" spans="3:8" ht="13.2" x14ac:dyDescent="0.25">
      <c r="C889" s="16"/>
      <c r="D889" s="16"/>
      <c r="E889" s="16"/>
      <c r="F889" s="16"/>
      <c r="H889" s="16"/>
    </row>
    <row r="890" spans="3:8" ht="13.2" x14ac:dyDescent="0.25">
      <c r="C890" s="16"/>
      <c r="D890" s="16"/>
      <c r="E890" s="16"/>
      <c r="F890" s="16"/>
      <c r="H890" s="16"/>
    </row>
    <row r="891" spans="3:8" ht="13.2" x14ac:dyDescent="0.25">
      <c r="C891" s="16"/>
      <c r="D891" s="16"/>
      <c r="E891" s="16"/>
      <c r="F891" s="16"/>
      <c r="H891" s="16"/>
    </row>
    <row r="892" spans="3:8" ht="13.2" x14ac:dyDescent="0.25">
      <c r="C892" s="16"/>
      <c r="D892" s="16"/>
      <c r="E892" s="16"/>
      <c r="F892" s="16"/>
      <c r="H892" s="16"/>
    </row>
    <row r="893" spans="3:8" ht="13.2" x14ac:dyDescent="0.25">
      <c r="C893" s="16"/>
      <c r="D893" s="16"/>
      <c r="E893" s="16"/>
      <c r="F893" s="16"/>
      <c r="H893" s="16"/>
    </row>
    <row r="894" spans="3:8" ht="13.2" x14ac:dyDescent="0.25">
      <c r="C894" s="16"/>
      <c r="D894" s="16"/>
      <c r="E894" s="16"/>
      <c r="F894" s="16"/>
      <c r="H894" s="16"/>
    </row>
    <row r="895" spans="3:8" ht="13.2" x14ac:dyDescent="0.25">
      <c r="C895" s="16"/>
      <c r="D895" s="16"/>
      <c r="E895" s="16"/>
      <c r="F895" s="16"/>
      <c r="H895" s="16"/>
    </row>
    <row r="896" spans="3:8" ht="13.2" x14ac:dyDescent="0.25">
      <c r="C896" s="16"/>
      <c r="D896" s="16"/>
      <c r="E896" s="16"/>
      <c r="F896" s="16"/>
      <c r="H896" s="16"/>
    </row>
    <row r="897" spans="3:8" ht="13.2" x14ac:dyDescent="0.25">
      <c r="C897" s="16"/>
      <c r="D897" s="16"/>
      <c r="E897" s="16"/>
      <c r="F897" s="16"/>
      <c r="H897" s="16"/>
    </row>
    <row r="898" spans="3:8" ht="13.2" x14ac:dyDescent="0.25">
      <c r="C898" s="16"/>
      <c r="D898" s="16"/>
      <c r="E898" s="16"/>
      <c r="F898" s="16"/>
      <c r="H898" s="16"/>
    </row>
    <row r="899" spans="3:8" ht="13.2" x14ac:dyDescent="0.25">
      <c r="C899" s="16"/>
      <c r="D899" s="16"/>
      <c r="E899" s="16"/>
      <c r="F899" s="16"/>
      <c r="H899" s="16"/>
    </row>
    <row r="900" spans="3:8" ht="13.2" x14ac:dyDescent="0.25">
      <c r="C900" s="16"/>
      <c r="D900" s="16"/>
      <c r="E900" s="16"/>
      <c r="F900" s="16"/>
      <c r="H900" s="16"/>
    </row>
    <row r="901" spans="3:8" ht="13.2" x14ac:dyDescent="0.25">
      <c r="C901" s="16"/>
      <c r="D901" s="16"/>
      <c r="E901" s="16"/>
      <c r="F901" s="16"/>
      <c r="H901" s="16"/>
    </row>
    <row r="902" spans="3:8" ht="13.2" x14ac:dyDescent="0.25">
      <c r="C902" s="16"/>
      <c r="D902" s="16"/>
      <c r="E902" s="16"/>
      <c r="F902" s="16"/>
      <c r="H902" s="16"/>
    </row>
    <row r="903" spans="3:8" ht="13.2" x14ac:dyDescent="0.25">
      <c r="C903" s="16"/>
      <c r="D903" s="16"/>
      <c r="E903" s="16"/>
      <c r="F903" s="16"/>
      <c r="H903" s="16"/>
    </row>
    <row r="904" spans="3:8" ht="13.2" x14ac:dyDescent="0.25">
      <c r="C904" s="16"/>
      <c r="D904" s="16"/>
      <c r="E904" s="16"/>
      <c r="F904" s="16"/>
      <c r="H904" s="16"/>
    </row>
    <row r="905" spans="3:8" ht="13.2" x14ac:dyDescent="0.25">
      <c r="C905" s="16"/>
      <c r="D905" s="16"/>
      <c r="E905" s="16"/>
      <c r="F905" s="16"/>
      <c r="H905" s="16"/>
    </row>
    <row r="906" spans="3:8" ht="13.2" x14ac:dyDescent="0.25">
      <c r="C906" s="16"/>
      <c r="D906" s="16"/>
      <c r="E906" s="16"/>
      <c r="F906" s="16"/>
      <c r="H906" s="16"/>
    </row>
    <row r="907" spans="3:8" ht="13.2" x14ac:dyDescent="0.25">
      <c r="C907" s="16"/>
      <c r="D907" s="16"/>
      <c r="E907" s="16"/>
      <c r="F907" s="16"/>
      <c r="H907" s="16"/>
    </row>
    <row r="908" spans="3:8" ht="13.2" x14ac:dyDescent="0.25">
      <c r="C908" s="16"/>
      <c r="D908" s="16"/>
      <c r="E908" s="16"/>
      <c r="F908" s="16"/>
      <c r="H908" s="16"/>
    </row>
    <row r="909" spans="3:8" ht="13.2" x14ac:dyDescent="0.25">
      <c r="C909" s="16"/>
      <c r="D909" s="16"/>
      <c r="E909" s="16"/>
      <c r="F909" s="16"/>
      <c r="H909" s="16"/>
    </row>
    <row r="910" spans="3:8" ht="13.2" x14ac:dyDescent="0.25">
      <c r="C910" s="16"/>
      <c r="D910" s="16"/>
      <c r="E910" s="16"/>
      <c r="F910" s="16"/>
      <c r="H910" s="16"/>
    </row>
    <row r="911" spans="3:8" ht="13.2" x14ac:dyDescent="0.25">
      <c r="C911" s="16"/>
      <c r="D911" s="16"/>
      <c r="E911" s="16"/>
      <c r="F911" s="16"/>
      <c r="H911" s="16"/>
    </row>
    <row r="912" spans="3:8" ht="13.2" x14ac:dyDescent="0.25">
      <c r="C912" s="16"/>
      <c r="D912" s="16"/>
      <c r="E912" s="16"/>
      <c r="F912" s="16"/>
      <c r="H912" s="16"/>
    </row>
    <row r="913" spans="3:8" ht="13.2" x14ac:dyDescent="0.25">
      <c r="C913" s="16"/>
      <c r="D913" s="16"/>
      <c r="E913" s="16"/>
      <c r="F913" s="16"/>
      <c r="H913" s="16"/>
    </row>
    <row r="914" spans="3:8" ht="13.2" x14ac:dyDescent="0.25">
      <c r="C914" s="16"/>
      <c r="D914" s="16"/>
      <c r="E914" s="16"/>
      <c r="F914" s="16"/>
      <c r="H914" s="16"/>
    </row>
    <row r="915" spans="3:8" ht="13.2" x14ac:dyDescent="0.25">
      <c r="C915" s="16"/>
      <c r="D915" s="16"/>
      <c r="E915" s="16"/>
      <c r="F915" s="16"/>
      <c r="H915" s="16"/>
    </row>
    <row r="916" spans="3:8" ht="13.2" x14ac:dyDescent="0.25">
      <c r="C916" s="16"/>
      <c r="D916" s="16"/>
      <c r="E916" s="16"/>
      <c r="F916" s="16"/>
      <c r="H916" s="16"/>
    </row>
    <row r="917" spans="3:8" ht="13.2" x14ac:dyDescent="0.25">
      <c r="C917" s="16"/>
      <c r="D917" s="16"/>
      <c r="E917" s="16"/>
      <c r="F917" s="16"/>
      <c r="H917" s="16"/>
    </row>
    <row r="918" spans="3:8" ht="13.2" x14ac:dyDescent="0.25">
      <c r="C918" s="16"/>
      <c r="D918" s="16"/>
      <c r="E918" s="16"/>
      <c r="F918" s="16"/>
      <c r="H918" s="16"/>
    </row>
    <row r="919" spans="3:8" ht="13.2" x14ac:dyDescent="0.25">
      <c r="C919" s="16"/>
      <c r="D919" s="16"/>
      <c r="E919" s="16"/>
      <c r="F919" s="16"/>
      <c r="H919" s="16"/>
    </row>
    <row r="920" spans="3:8" ht="13.2" x14ac:dyDescent="0.25">
      <c r="C920" s="16"/>
      <c r="D920" s="16"/>
      <c r="E920" s="16"/>
      <c r="F920" s="16"/>
      <c r="H920" s="16"/>
    </row>
    <row r="921" spans="3:8" ht="13.2" x14ac:dyDescent="0.25">
      <c r="C921" s="16"/>
      <c r="D921" s="16"/>
      <c r="E921" s="16"/>
      <c r="F921" s="16"/>
      <c r="H921" s="16"/>
    </row>
    <row r="922" spans="3:8" ht="13.2" x14ac:dyDescent="0.25">
      <c r="C922" s="16"/>
      <c r="D922" s="16"/>
      <c r="E922" s="16"/>
      <c r="F922" s="16"/>
      <c r="H922" s="16"/>
    </row>
    <row r="923" spans="3:8" ht="13.2" x14ac:dyDescent="0.25">
      <c r="C923" s="16"/>
      <c r="D923" s="16"/>
      <c r="E923" s="16"/>
      <c r="F923" s="16"/>
      <c r="H923" s="16"/>
    </row>
    <row r="924" spans="3:8" ht="13.2" x14ac:dyDescent="0.25">
      <c r="C924" s="16"/>
      <c r="D924" s="16"/>
      <c r="E924" s="16"/>
      <c r="F924" s="16"/>
      <c r="H924" s="16"/>
    </row>
    <row r="925" spans="3:8" ht="13.2" x14ac:dyDescent="0.25">
      <c r="C925" s="16"/>
      <c r="D925" s="16"/>
      <c r="E925" s="16"/>
      <c r="F925" s="16"/>
      <c r="H925" s="16"/>
    </row>
    <row r="926" spans="3:8" ht="13.2" x14ac:dyDescent="0.25">
      <c r="C926" s="16"/>
      <c r="D926" s="16"/>
      <c r="E926" s="16"/>
      <c r="F926" s="16"/>
      <c r="H926" s="16"/>
    </row>
    <row r="927" spans="3:8" ht="13.2" x14ac:dyDescent="0.25">
      <c r="C927" s="16"/>
      <c r="D927" s="16"/>
      <c r="E927" s="16"/>
      <c r="F927" s="16"/>
      <c r="H927" s="16"/>
    </row>
    <row r="928" spans="3:8" ht="13.2" x14ac:dyDescent="0.25">
      <c r="C928" s="16"/>
      <c r="D928" s="16"/>
      <c r="E928" s="16"/>
      <c r="F928" s="16"/>
      <c r="H928" s="16"/>
    </row>
    <row r="929" spans="3:8" ht="13.2" x14ac:dyDescent="0.25">
      <c r="C929" s="16"/>
      <c r="D929" s="16"/>
      <c r="E929" s="16"/>
      <c r="F929" s="16"/>
      <c r="H929" s="16"/>
    </row>
    <row r="930" spans="3:8" ht="13.2" x14ac:dyDescent="0.25">
      <c r="C930" s="16"/>
      <c r="D930" s="16"/>
      <c r="E930" s="16"/>
      <c r="F930" s="16"/>
      <c r="H930" s="16"/>
    </row>
    <row r="931" spans="3:8" ht="13.2" x14ac:dyDescent="0.25">
      <c r="C931" s="16"/>
      <c r="D931" s="16"/>
      <c r="E931" s="16"/>
      <c r="F931" s="16"/>
      <c r="H931" s="16"/>
    </row>
    <row r="932" spans="3:8" ht="13.2" x14ac:dyDescent="0.25">
      <c r="C932" s="16"/>
      <c r="D932" s="16"/>
      <c r="E932" s="16"/>
      <c r="F932" s="16"/>
      <c r="H932" s="16"/>
    </row>
    <row r="933" spans="3:8" ht="13.2" x14ac:dyDescent="0.25">
      <c r="C933" s="16"/>
      <c r="D933" s="16"/>
      <c r="E933" s="16"/>
      <c r="F933" s="16"/>
      <c r="H933" s="16"/>
    </row>
    <row r="934" spans="3:8" ht="13.2" x14ac:dyDescent="0.25">
      <c r="C934" s="16"/>
      <c r="D934" s="16"/>
      <c r="E934" s="16"/>
      <c r="F934" s="16"/>
      <c r="H934" s="16"/>
    </row>
    <row r="935" spans="3:8" ht="13.2" x14ac:dyDescent="0.25">
      <c r="C935" s="16"/>
      <c r="D935" s="16"/>
      <c r="E935" s="16"/>
      <c r="F935" s="16"/>
      <c r="H935" s="16"/>
    </row>
    <row r="936" spans="3:8" ht="13.2" x14ac:dyDescent="0.25">
      <c r="C936" s="16"/>
      <c r="D936" s="16"/>
      <c r="E936" s="16"/>
      <c r="F936" s="16"/>
      <c r="H936" s="16"/>
    </row>
    <row r="937" spans="3:8" ht="13.2" x14ac:dyDescent="0.25">
      <c r="C937" s="16"/>
      <c r="D937" s="16"/>
      <c r="E937" s="16"/>
      <c r="F937" s="16"/>
      <c r="H937" s="16"/>
    </row>
    <row r="938" spans="3:8" ht="13.2" x14ac:dyDescent="0.25">
      <c r="C938" s="16"/>
      <c r="D938" s="16"/>
      <c r="E938" s="16"/>
      <c r="F938" s="16"/>
      <c r="H938" s="16"/>
    </row>
    <row r="939" spans="3:8" ht="13.2" x14ac:dyDescent="0.25">
      <c r="C939" s="16"/>
      <c r="D939" s="16"/>
      <c r="E939" s="16"/>
      <c r="F939" s="16"/>
      <c r="H939" s="16"/>
    </row>
    <row r="940" spans="3:8" ht="13.2" x14ac:dyDescent="0.25">
      <c r="C940" s="16"/>
      <c r="D940" s="16"/>
      <c r="E940" s="16"/>
      <c r="F940" s="16"/>
      <c r="H940" s="16"/>
    </row>
    <row r="941" spans="3:8" ht="13.2" x14ac:dyDescent="0.25">
      <c r="C941" s="16"/>
      <c r="D941" s="16"/>
      <c r="E941" s="16"/>
      <c r="F941" s="16"/>
      <c r="H941" s="16"/>
    </row>
    <row r="942" spans="3:8" ht="13.2" x14ac:dyDescent="0.25">
      <c r="C942" s="16"/>
      <c r="D942" s="16"/>
      <c r="E942" s="16"/>
      <c r="F942" s="16"/>
      <c r="H942" s="16"/>
    </row>
    <row r="943" spans="3:8" ht="13.2" x14ac:dyDescent="0.25">
      <c r="C943" s="16"/>
      <c r="D943" s="16"/>
      <c r="E943" s="16"/>
      <c r="F943" s="16"/>
      <c r="H943" s="16"/>
    </row>
    <row r="944" spans="3:8" ht="13.2" x14ac:dyDescent="0.25">
      <c r="C944" s="16"/>
      <c r="D944" s="16"/>
      <c r="E944" s="16"/>
      <c r="F944" s="16"/>
      <c r="H944" s="16"/>
    </row>
    <row r="945" spans="3:8" ht="13.2" x14ac:dyDescent="0.25">
      <c r="C945" s="16"/>
      <c r="D945" s="16"/>
      <c r="E945" s="16"/>
      <c r="F945" s="16"/>
      <c r="H945" s="16"/>
    </row>
    <row r="946" spans="3:8" ht="13.2" x14ac:dyDescent="0.25">
      <c r="C946" s="16"/>
      <c r="D946" s="16"/>
      <c r="E946" s="16"/>
      <c r="F946" s="16"/>
      <c r="H946" s="16"/>
    </row>
    <row r="947" spans="3:8" ht="13.2" x14ac:dyDescent="0.25">
      <c r="C947" s="16"/>
      <c r="D947" s="16"/>
      <c r="E947" s="16"/>
      <c r="F947" s="16"/>
      <c r="H947" s="16"/>
    </row>
    <row r="948" spans="3:8" ht="13.2" x14ac:dyDescent="0.25">
      <c r="C948" s="16"/>
      <c r="D948" s="16"/>
      <c r="E948" s="16"/>
      <c r="F948" s="16"/>
      <c r="H948" s="16"/>
    </row>
    <row r="949" spans="3:8" ht="13.2" x14ac:dyDescent="0.25">
      <c r="C949" s="16"/>
      <c r="D949" s="16"/>
      <c r="E949" s="16"/>
      <c r="F949" s="16"/>
      <c r="H949" s="16"/>
    </row>
    <row r="950" spans="3:8" ht="13.2" x14ac:dyDescent="0.25">
      <c r="C950" s="16"/>
      <c r="D950" s="16"/>
      <c r="E950" s="16"/>
      <c r="F950" s="16"/>
      <c r="H950" s="16"/>
    </row>
    <row r="951" spans="3:8" ht="13.2" x14ac:dyDescent="0.25">
      <c r="C951" s="16"/>
      <c r="D951" s="16"/>
      <c r="E951" s="16"/>
      <c r="F951" s="16"/>
      <c r="H951" s="16"/>
    </row>
    <row r="952" spans="3:8" ht="13.2" x14ac:dyDescent="0.25">
      <c r="C952" s="16"/>
      <c r="D952" s="16"/>
      <c r="E952" s="16"/>
      <c r="F952" s="16"/>
      <c r="H952" s="16"/>
    </row>
    <row r="953" spans="3:8" ht="13.2" x14ac:dyDescent="0.25">
      <c r="C953" s="16"/>
      <c r="D953" s="16"/>
      <c r="E953" s="16"/>
      <c r="F953" s="16"/>
      <c r="H953" s="16"/>
    </row>
    <row r="954" spans="3:8" ht="13.2" x14ac:dyDescent="0.25">
      <c r="C954" s="16"/>
      <c r="D954" s="16"/>
      <c r="E954" s="16"/>
      <c r="F954" s="16"/>
      <c r="H954" s="16"/>
    </row>
    <row r="955" spans="3:8" ht="13.2" x14ac:dyDescent="0.25">
      <c r="C955" s="16"/>
      <c r="D955" s="16"/>
      <c r="E955" s="16"/>
      <c r="F955" s="16"/>
      <c r="H955" s="16"/>
    </row>
    <row r="956" spans="3:8" ht="13.2" x14ac:dyDescent="0.25">
      <c r="C956" s="16"/>
      <c r="D956" s="16"/>
      <c r="E956" s="16"/>
      <c r="F956" s="16"/>
      <c r="H956" s="16"/>
    </row>
    <row r="957" spans="3:8" ht="13.2" x14ac:dyDescent="0.25">
      <c r="C957" s="16"/>
      <c r="D957" s="16"/>
      <c r="E957" s="16"/>
      <c r="F957" s="16"/>
      <c r="H957" s="16"/>
    </row>
    <row r="958" spans="3:8" ht="13.2" x14ac:dyDescent="0.25">
      <c r="C958" s="16"/>
      <c r="D958" s="16"/>
      <c r="E958" s="16"/>
      <c r="F958" s="16"/>
      <c r="H958" s="16"/>
    </row>
    <row r="959" spans="3:8" ht="13.2" x14ac:dyDescent="0.25">
      <c r="C959" s="16"/>
      <c r="D959" s="16"/>
      <c r="E959" s="16"/>
      <c r="F959" s="16"/>
      <c r="H959" s="16"/>
    </row>
    <row r="960" spans="3:8" ht="13.2" x14ac:dyDescent="0.25">
      <c r="C960" s="16"/>
      <c r="D960" s="16"/>
      <c r="E960" s="16"/>
      <c r="F960" s="16"/>
      <c r="H960" s="16"/>
    </row>
    <row r="961" spans="3:8" ht="13.2" x14ac:dyDescent="0.25">
      <c r="C961" s="16"/>
      <c r="D961" s="16"/>
      <c r="E961" s="16"/>
      <c r="F961" s="16"/>
      <c r="H961" s="16"/>
    </row>
    <row r="962" spans="3:8" ht="13.2" x14ac:dyDescent="0.25">
      <c r="C962" s="16"/>
      <c r="D962" s="16"/>
      <c r="E962" s="16"/>
      <c r="F962" s="16"/>
      <c r="H962" s="16"/>
    </row>
    <row r="963" spans="3:8" ht="13.2" x14ac:dyDescent="0.25">
      <c r="C963" s="16"/>
      <c r="D963" s="16"/>
      <c r="E963" s="16"/>
      <c r="F963" s="16"/>
      <c r="H963" s="16"/>
    </row>
    <row r="964" spans="3:8" ht="13.2" x14ac:dyDescent="0.25">
      <c r="C964" s="16"/>
      <c r="D964" s="16"/>
      <c r="E964" s="16"/>
      <c r="F964" s="16"/>
      <c r="H964" s="16"/>
    </row>
    <row r="965" spans="3:8" ht="13.2" x14ac:dyDescent="0.25">
      <c r="C965" s="16"/>
      <c r="D965" s="16"/>
      <c r="E965" s="16"/>
      <c r="F965" s="16"/>
      <c r="H965" s="16"/>
    </row>
    <row r="966" spans="3:8" ht="13.2" x14ac:dyDescent="0.25">
      <c r="C966" s="16"/>
      <c r="D966" s="16"/>
      <c r="E966" s="16"/>
      <c r="F966" s="16"/>
      <c r="H966" s="16"/>
    </row>
    <row r="967" spans="3:8" ht="13.2" x14ac:dyDescent="0.25">
      <c r="C967" s="16"/>
      <c r="D967" s="16"/>
      <c r="E967" s="16"/>
      <c r="F967" s="16"/>
      <c r="H967" s="16"/>
    </row>
    <row r="968" spans="3:8" ht="13.2" x14ac:dyDescent="0.25">
      <c r="C968" s="16"/>
      <c r="D968" s="16"/>
      <c r="E968" s="16"/>
      <c r="F968" s="16"/>
      <c r="H968" s="16"/>
    </row>
    <row r="969" spans="3:8" ht="13.2" x14ac:dyDescent="0.25">
      <c r="C969" s="16"/>
      <c r="D969" s="16"/>
      <c r="E969" s="16"/>
      <c r="F969" s="16"/>
      <c r="H969" s="16"/>
    </row>
    <row r="970" spans="3:8" ht="13.2" x14ac:dyDescent="0.25">
      <c r="C970" s="16"/>
      <c r="D970" s="16"/>
      <c r="E970" s="16"/>
      <c r="F970" s="16"/>
      <c r="H970" s="16"/>
    </row>
    <row r="971" spans="3:8" ht="13.2" x14ac:dyDescent="0.25">
      <c r="C971" s="16"/>
      <c r="D971" s="16"/>
      <c r="E971" s="16"/>
      <c r="F971" s="16"/>
      <c r="H971" s="16"/>
    </row>
    <row r="972" spans="3:8" ht="13.2" x14ac:dyDescent="0.25">
      <c r="C972" s="16"/>
      <c r="D972" s="16"/>
      <c r="E972" s="16"/>
      <c r="F972" s="16"/>
      <c r="H972" s="16"/>
    </row>
    <row r="973" spans="3:8" ht="13.2" x14ac:dyDescent="0.25">
      <c r="C973" s="16"/>
      <c r="D973" s="16"/>
      <c r="E973" s="16"/>
      <c r="F973" s="16"/>
      <c r="H973" s="16"/>
    </row>
    <row r="974" spans="3:8" ht="13.2" x14ac:dyDescent="0.25">
      <c r="C974" s="16"/>
      <c r="D974" s="16"/>
      <c r="E974" s="16"/>
      <c r="F974" s="16"/>
      <c r="H974" s="16"/>
    </row>
    <row r="975" spans="3:8" ht="13.2" x14ac:dyDescent="0.25">
      <c r="C975" s="16"/>
      <c r="D975" s="16"/>
      <c r="E975" s="16"/>
      <c r="F975" s="16"/>
      <c r="H975" s="16"/>
    </row>
    <row r="976" spans="3:8" ht="13.2" x14ac:dyDescent="0.25">
      <c r="C976" s="16"/>
      <c r="D976" s="16"/>
      <c r="E976" s="16"/>
      <c r="F976" s="16"/>
      <c r="H976" s="16"/>
    </row>
    <row r="977" spans="3:8" ht="13.2" x14ac:dyDescent="0.25">
      <c r="C977" s="16"/>
      <c r="D977" s="16"/>
      <c r="E977" s="16"/>
      <c r="F977" s="16"/>
      <c r="H977" s="16"/>
    </row>
    <row r="978" spans="3:8" ht="13.2" x14ac:dyDescent="0.25">
      <c r="C978" s="16"/>
      <c r="D978" s="16"/>
      <c r="E978" s="16"/>
      <c r="F978" s="16"/>
      <c r="H978" s="16"/>
    </row>
    <row r="979" spans="3:8" ht="13.2" x14ac:dyDescent="0.25">
      <c r="C979" s="16"/>
      <c r="D979" s="16"/>
      <c r="E979" s="16"/>
      <c r="F979" s="16"/>
      <c r="H979" s="16"/>
    </row>
    <row r="980" spans="3:8" ht="13.2" x14ac:dyDescent="0.25">
      <c r="C980" s="16"/>
      <c r="D980" s="16"/>
      <c r="E980" s="16"/>
      <c r="F980" s="16"/>
      <c r="H980" s="16"/>
    </row>
    <row r="981" spans="3:8" ht="13.2" x14ac:dyDescent="0.25">
      <c r="C981" s="16"/>
      <c r="D981" s="16"/>
      <c r="E981" s="16"/>
      <c r="F981" s="16"/>
      <c r="H981" s="16"/>
    </row>
    <row r="982" spans="3:8" ht="13.2" x14ac:dyDescent="0.25">
      <c r="C982" s="16"/>
      <c r="D982" s="16"/>
      <c r="E982" s="16"/>
      <c r="F982" s="16"/>
      <c r="H982" s="16"/>
    </row>
    <row r="983" spans="3:8" ht="13.2" x14ac:dyDescent="0.25">
      <c r="C983" s="16"/>
      <c r="D983" s="16"/>
      <c r="E983" s="16"/>
      <c r="F983" s="16"/>
      <c r="H983" s="16"/>
    </row>
    <row r="984" spans="3:8" ht="13.2" x14ac:dyDescent="0.25">
      <c r="C984" s="16"/>
      <c r="D984" s="16"/>
      <c r="E984" s="16"/>
      <c r="F984" s="16"/>
      <c r="H984" s="16"/>
    </row>
    <row r="985" spans="3:8" ht="13.2" x14ac:dyDescent="0.25">
      <c r="C985" s="16"/>
      <c r="D985" s="16"/>
      <c r="E985" s="16"/>
      <c r="F985" s="16"/>
      <c r="H985" s="16"/>
    </row>
    <row r="986" spans="3:8" ht="13.2" x14ac:dyDescent="0.25">
      <c r="C986" s="16"/>
      <c r="D986" s="16"/>
      <c r="E986" s="16"/>
      <c r="F986" s="16"/>
      <c r="H986" s="16"/>
    </row>
    <row r="987" spans="3:8" ht="13.2" x14ac:dyDescent="0.25">
      <c r="C987" s="16"/>
      <c r="D987" s="16"/>
      <c r="E987" s="16"/>
      <c r="F987" s="16"/>
      <c r="H987" s="16"/>
    </row>
    <row r="988" spans="3:8" ht="13.2" x14ac:dyDescent="0.25">
      <c r="C988" s="16"/>
      <c r="D988" s="16"/>
      <c r="E988" s="16"/>
      <c r="F988" s="16"/>
      <c r="H988" s="16"/>
    </row>
    <row r="989" spans="3:8" ht="13.2" x14ac:dyDescent="0.25">
      <c r="C989" s="16"/>
      <c r="D989" s="16"/>
      <c r="E989" s="16"/>
      <c r="F989" s="16"/>
      <c r="H989" s="16"/>
    </row>
    <row r="990" spans="3:8" ht="13.2" x14ac:dyDescent="0.25">
      <c r="C990" s="16"/>
      <c r="D990" s="16"/>
      <c r="E990" s="16"/>
      <c r="F990" s="16"/>
      <c r="H990" s="16"/>
    </row>
    <row r="991" spans="3:8" ht="13.2" x14ac:dyDescent="0.25">
      <c r="C991" s="16"/>
      <c r="D991" s="16"/>
      <c r="E991" s="16"/>
      <c r="F991" s="16"/>
      <c r="H991" s="16"/>
    </row>
    <row r="992" spans="3:8" ht="13.2" x14ac:dyDescent="0.25">
      <c r="C992" s="16"/>
      <c r="D992" s="16"/>
      <c r="E992" s="16"/>
      <c r="F992" s="16"/>
      <c r="H992" s="16"/>
    </row>
    <row r="993" spans="3:8" ht="13.2" x14ac:dyDescent="0.25">
      <c r="C993" s="16"/>
      <c r="D993" s="16"/>
      <c r="E993" s="16"/>
      <c r="F993" s="16"/>
      <c r="H993" s="16"/>
    </row>
    <row r="994" spans="3:8" ht="13.2" x14ac:dyDescent="0.25">
      <c r="C994" s="16"/>
      <c r="D994" s="16"/>
      <c r="E994" s="16"/>
      <c r="F994" s="16"/>
      <c r="H994" s="16"/>
    </row>
    <row r="995" spans="3:8" ht="13.2" x14ac:dyDescent="0.25">
      <c r="C995" s="16"/>
      <c r="D995" s="16"/>
      <c r="E995" s="16"/>
      <c r="F995" s="16"/>
      <c r="H995" s="16"/>
    </row>
    <row r="996" spans="3:8" ht="13.2" x14ac:dyDescent="0.25">
      <c r="C996" s="16"/>
      <c r="D996" s="16"/>
      <c r="E996" s="16"/>
      <c r="F996" s="16"/>
      <c r="H996" s="16"/>
    </row>
  </sheetData>
  <mergeCells count="2">
    <mergeCell ref="B2:B11"/>
    <mergeCell ref="C2:C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1"/>
  <sheetViews>
    <sheetView topLeftCell="G1" zoomScale="55" zoomScaleNormal="55" workbookViewId="0">
      <selection activeCell="K1" sqref="K1"/>
    </sheetView>
  </sheetViews>
  <sheetFormatPr defaultColWidth="12.6640625" defaultRowHeight="15.75" customHeight="1" x14ac:dyDescent="0.25"/>
  <cols>
    <col min="1" max="1" width="14.6640625" customWidth="1"/>
    <col min="2" max="2" width="22.33203125" customWidth="1"/>
    <col min="3" max="3" width="29.21875" customWidth="1"/>
    <col min="4" max="4" width="60.33203125" customWidth="1"/>
    <col min="5" max="5" width="42" customWidth="1"/>
    <col min="6" max="6" width="61.6640625" customWidth="1"/>
    <col min="7" max="7" width="33" customWidth="1"/>
    <col min="8" max="8" width="70.44140625" customWidth="1"/>
    <col min="9" max="9" width="57.6640625" customWidth="1"/>
  </cols>
  <sheetData>
    <row r="1" spans="1:26" ht="51.75" customHeight="1" x14ac:dyDescent="0.25">
      <c r="A1" s="1" t="s">
        <v>0</v>
      </c>
      <c r="B1" s="1" t="s">
        <v>1</v>
      </c>
      <c r="C1" s="1" t="s">
        <v>2</v>
      </c>
      <c r="D1" s="1" t="s">
        <v>3</v>
      </c>
      <c r="E1" s="1" t="s">
        <v>4</v>
      </c>
      <c r="F1" s="1" t="s">
        <v>5</v>
      </c>
      <c r="G1" s="1" t="s">
        <v>6</v>
      </c>
      <c r="H1" s="1" t="s">
        <v>7</v>
      </c>
      <c r="I1" s="3" t="s">
        <v>8</v>
      </c>
      <c r="J1" s="1" t="s">
        <v>9</v>
      </c>
      <c r="K1" s="25" t="s">
        <v>356</v>
      </c>
      <c r="L1" s="9"/>
      <c r="M1" s="9"/>
      <c r="N1" s="9"/>
      <c r="O1" s="9"/>
      <c r="P1" s="9"/>
      <c r="Q1" s="9"/>
      <c r="R1" s="9"/>
      <c r="S1" s="9"/>
      <c r="T1" s="9"/>
      <c r="U1" s="9"/>
      <c r="V1" s="9"/>
      <c r="W1" s="9"/>
      <c r="X1" s="9"/>
      <c r="Y1" s="9"/>
      <c r="Z1" s="9"/>
    </row>
    <row r="2" spans="1:26" ht="81" customHeight="1" x14ac:dyDescent="0.25">
      <c r="A2" s="17" t="s">
        <v>190</v>
      </c>
      <c r="B2" s="42" t="s">
        <v>191</v>
      </c>
      <c r="C2" s="17" t="s">
        <v>192</v>
      </c>
      <c r="D2" s="17" t="s">
        <v>193</v>
      </c>
      <c r="E2" s="17" t="s">
        <v>194</v>
      </c>
      <c r="F2" s="17" t="s">
        <v>195</v>
      </c>
      <c r="G2" s="17" t="s">
        <v>196</v>
      </c>
      <c r="H2" s="17" t="s">
        <v>197</v>
      </c>
      <c r="I2" s="12" t="s">
        <v>198</v>
      </c>
      <c r="J2" s="10" t="s">
        <v>12</v>
      </c>
      <c r="K2" s="13"/>
      <c r="L2" s="13"/>
      <c r="M2" s="13"/>
      <c r="N2" s="13"/>
      <c r="O2" s="13"/>
      <c r="P2" s="13"/>
      <c r="Q2" s="13"/>
      <c r="R2" s="13"/>
      <c r="S2" s="13"/>
      <c r="T2" s="13"/>
      <c r="U2" s="13"/>
      <c r="V2" s="13"/>
      <c r="W2" s="13"/>
      <c r="X2" s="13"/>
      <c r="Y2" s="13"/>
      <c r="Z2" s="13"/>
    </row>
    <row r="3" spans="1:26" ht="86.25" customHeight="1" x14ac:dyDescent="0.25">
      <c r="A3" s="17" t="s">
        <v>199</v>
      </c>
      <c r="B3" s="32"/>
      <c r="C3" s="17" t="s">
        <v>200</v>
      </c>
      <c r="D3" s="17" t="s">
        <v>201</v>
      </c>
      <c r="E3" s="17" t="s">
        <v>202</v>
      </c>
      <c r="F3" s="17" t="s">
        <v>203</v>
      </c>
      <c r="G3" s="17" t="s">
        <v>204</v>
      </c>
      <c r="H3" s="17" t="s">
        <v>205</v>
      </c>
      <c r="I3" s="10" t="s">
        <v>206</v>
      </c>
      <c r="J3" s="10" t="s">
        <v>12</v>
      </c>
      <c r="K3" s="13"/>
      <c r="L3" s="13"/>
      <c r="M3" s="13"/>
      <c r="N3" s="13"/>
      <c r="O3" s="13"/>
      <c r="P3" s="13"/>
      <c r="Q3" s="13"/>
      <c r="R3" s="13"/>
      <c r="S3" s="13"/>
      <c r="T3" s="13"/>
      <c r="U3" s="13"/>
      <c r="V3" s="13"/>
      <c r="W3" s="13"/>
      <c r="X3" s="13"/>
      <c r="Y3" s="13"/>
      <c r="Z3" s="13"/>
    </row>
    <row r="4" spans="1:26" ht="76.5" customHeight="1" x14ac:dyDescent="0.25">
      <c r="A4" s="17" t="s">
        <v>207</v>
      </c>
      <c r="B4" s="32"/>
      <c r="C4" s="17" t="s">
        <v>208</v>
      </c>
      <c r="D4" s="17" t="s">
        <v>209</v>
      </c>
      <c r="E4" s="17" t="s">
        <v>210</v>
      </c>
      <c r="F4" s="17" t="s">
        <v>211</v>
      </c>
      <c r="G4" s="17" t="s">
        <v>212</v>
      </c>
      <c r="H4" s="17" t="s">
        <v>213</v>
      </c>
      <c r="I4" s="10" t="s">
        <v>214</v>
      </c>
      <c r="J4" s="10" t="s">
        <v>12</v>
      </c>
      <c r="K4" s="13"/>
      <c r="L4" s="13"/>
      <c r="M4" s="13"/>
      <c r="N4" s="13"/>
      <c r="O4" s="13"/>
      <c r="P4" s="13"/>
      <c r="Q4" s="13"/>
      <c r="R4" s="13"/>
      <c r="S4" s="13"/>
      <c r="T4" s="13"/>
      <c r="U4" s="13"/>
      <c r="V4" s="13"/>
      <c r="W4" s="13"/>
      <c r="X4" s="13"/>
      <c r="Y4" s="13"/>
      <c r="Z4" s="13"/>
    </row>
    <row r="5" spans="1:26" ht="79.5" customHeight="1" x14ac:dyDescent="0.25">
      <c r="A5" s="17" t="s">
        <v>215</v>
      </c>
      <c r="B5" s="32"/>
      <c r="C5" s="17" t="s">
        <v>216</v>
      </c>
      <c r="D5" s="17" t="s">
        <v>217</v>
      </c>
      <c r="E5" s="17" t="s">
        <v>218</v>
      </c>
      <c r="F5" s="17" t="s">
        <v>219</v>
      </c>
      <c r="G5" s="17" t="s">
        <v>220</v>
      </c>
      <c r="H5" s="17" t="s">
        <v>221</v>
      </c>
      <c r="I5" s="18" t="s">
        <v>222</v>
      </c>
      <c r="J5" s="10" t="s">
        <v>12</v>
      </c>
      <c r="K5" s="13"/>
      <c r="L5" s="13"/>
      <c r="M5" s="13"/>
      <c r="N5" s="13"/>
      <c r="O5" s="13"/>
      <c r="P5" s="13"/>
      <c r="Q5" s="13"/>
      <c r="R5" s="13"/>
      <c r="S5" s="13"/>
      <c r="T5" s="13"/>
      <c r="U5" s="13"/>
      <c r="V5" s="13"/>
      <c r="W5" s="13"/>
      <c r="X5" s="13"/>
      <c r="Y5" s="13"/>
      <c r="Z5" s="13"/>
    </row>
    <row r="6" spans="1:26" ht="78" customHeight="1" x14ac:dyDescent="0.25">
      <c r="A6" s="17" t="s">
        <v>223</v>
      </c>
      <c r="B6" s="32"/>
      <c r="C6" s="17" t="s">
        <v>224</v>
      </c>
      <c r="D6" s="17" t="s">
        <v>225</v>
      </c>
      <c r="E6" s="17" t="s">
        <v>226</v>
      </c>
      <c r="F6" s="17" t="s">
        <v>227</v>
      </c>
      <c r="G6" s="17" t="s">
        <v>204</v>
      </c>
      <c r="H6" s="17" t="s">
        <v>228</v>
      </c>
      <c r="I6" s="10" t="s">
        <v>229</v>
      </c>
      <c r="J6" s="10" t="s">
        <v>12</v>
      </c>
      <c r="K6" s="13"/>
      <c r="L6" s="13"/>
      <c r="M6" s="13"/>
      <c r="N6" s="13"/>
      <c r="O6" s="13"/>
      <c r="P6" s="13"/>
      <c r="Q6" s="13"/>
      <c r="R6" s="13"/>
      <c r="S6" s="13"/>
      <c r="T6" s="13"/>
      <c r="U6" s="13"/>
      <c r="V6" s="13"/>
      <c r="W6" s="13"/>
      <c r="X6" s="13"/>
      <c r="Y6" s="13"/>
      <c r="Z6" s="13"/>
    </row>
    <row r="7" spans="1:26" ht="71.25" customHeight="1" x14ac:dyDescent="0.25">
      <c r="A7" s="17" t="s">
        <v>230</v>
      </c>
      <c r="B7" s="32"/>
      <c r="C7" s="17" t="s">
        <v>231</v>
      </c>
      <c r="D7" s="17" t="s">
        <v>232</v>
      </c>
      <c r="E7" s="17" t="s">
        <v>233</v>
      </c>
      <c r="F7" s="17" t="s">
        <v>234</v>
      </c>
      <c r="G7" s="17" t="s">
        <v>235</v>
      </c>
      <c r="H7" s="17" t="s">
        <v>236</v>
      </c>
      <c r="I7" s="12" t="s">
        <v>237</v>
      </c>
      <c r="J7" s="10" t="s">
        <v>55</v>
      </c>
    </row>
    <row r="8" spans="1:26" ht="62.25" customHeight="1" x14ac:dyDescent="0.25">
      <c r="A8" s="17" t="s">
        <v>238</v>
      </c>
      <c r="B8" s="32"/>
      <c r="C8" s="17" t="s">
        <v>239</v>
      </c>
      <c r="D8" s="17" t="s">
        <v>240</v>
      </c>
      <c r="E8" s="17" t="s">
        <v>241</v>
      </c>
      <c r="F8" s="17" t="s">
        <v>242</v>
      </c>
      <c r="G8" s="17" t="s">
        <v>243</v>
      </c>
      <c r="H8" s="17" t="s">
        <v>244</v>
      </c>
      <c r="I8" s="12" t="s">
        <v>245</v>
      </c>
      <c r="J8" s="10" t="s">
        <v>55</v>
      </c>
    </row>
    <row r="9" spans="1:26" ht="54" customHeight="1" x14ac:dyDescent="0.25">
      <c r="A9" s="17" t="s">
        <v>246</v>
      </c>
      <c r="B9" s="32"/>
      <c r="C9" s="17" t="s">
        <v>247</v>
      </c>
      <c r="D9" s="17" t="s">
        <v>248</v>
      </c>
      <c r="E9" s="17" t="s">
        <v>249</v>
      </c>
      <c r="F9" s="17" t="s">
        <v>250</v>
      </c>
      <c r="G9" s="17" t="s">
        <v>251</v>
      </c>
      <c r="H9" s="17" t="s">
        <v>252</v>
      </c>
      <c r="I9" s="12" t="s">
        <v>253</v>
      </c>
      <c r="J9" s="10" t="s">
        <v>12</v>
      </c>
    </row>
    <row r="10" spans="1:26" ht="68.25" customHeight="1" x14ac:dyDescent="0.25">
      <c r="A10" s="17" t="s">
        <v>254</v>
      </c>
      <c r="B10" s="32"/>
      <c r="C10" s="17" t="s">
        <v>255</v>
      </c>
      <c r="D10" s="17" t="s">
        <v>256</v>
      </c>
      <c r="E10" s="17" t="s">
        <v>257</v>
      </c>
      <c r="F10" s="17" t="s">
        <v>258</v>
      </c>
      <c r="G10" s="17" t="s">
        <v>259</v>
      </c>
      <c r="H10" s="17" t="s">
        <v>260</v>
      </c>
      <c r="I10" s="12" t="s">
        <v>261</v>
      </c>
      <c r="J10" s="10" t="s">
        <v>55</v>
      </c>
    </row>
    <row r="11" spans="1:26" ht="75.75" customHeight="1" x14ac:dyDescent="0.25">
      <c r="A11" s="17" t="s">
        <v>262</v>
      </c>
      <c r="B11" s="33"/>
      <c r="C11" s="17" t="s">
        <v>263</v>
      </c>
      <c r="D11" s="17" t="s">
        <v>264</v>
      </c>
      <c r="E11" s="17" t="s">
        <v>265</v>
      </c>
      <c r="F11" s="17" t="s">
        <v>266</v>
      </c>
      <c r="G11" s="17" t="s">
        <v>267</v>
      </c>
      <c r="H11" s="17" t="s">
        <v>268</v>
      </c>
      <c r="I11" s="12" t="s">
        <v>269</v>
      </c>
      <c r="J11" s="10" t="s">
        <v>55</v>
      </c>
    </row>
  </sheetData>
  <mergeCells count="1">
    <mergeCell ref="B2:B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1"/>
  <sheetViews>
    <sheetView tabSelected="1" topLeftCell="G1" zoomScale="55" zoomScaleNormal="55" workbookViewId="0">
      <selection activeCell="H8" sqref="H8"/>
    </sheetView>
  </sheetViews>
  <sheetFormatPr defaultColWidth="12.6640625" defaultRowHeight="15.75" customHeight="1" x14ac:dyDescent="0.25"/>
  <cols>
    <col min="1" max="1" width="12.88671875" bestFit="1" customWidth="1"/>
    <col min="2" max="2" width="21" bestFit="1" customWidth="1"/>
    <col min="3" max="3" width="29.44140625" bestFit="1" customWidth="1"/>
    <col min="4" max="4" width="67.77734375" bestFit="1" customWidth="1"/>
    <col min="5" max="5" width="39.109375" bestFit="1" customWidth="1"/>
    <col min="6" max="6" width="96.88671875" bestFit="1" customWidth="1"/>
    <col min="7" max="7" width="37.44140625" bestFit="1" customWidth="1"/>
    <col min="8" max="8" width="86.33203125" bestFit="1" customWidth="1"/>
    <col min="9" max="9" width="59.109375" bestFit="1" customWidth="1"/>
    <col min="10" max="10" width="10.44140625" bestFit="1" customWidth="1"/>
    <col min="11" max="11" width="18.33203125" bestFit="1" customWidth="1"/>
  </cols>
  <sheetData>
    <row r="1" spans="1:26" ht="51.75" customHeight="1" x14ac:dyDescent="0.4">
      <c r="A1" s="1" t="s">
        <v>0</v>
      </c>
      <c r="B1" s="1" t="s">
        <v>1</v>
      </c>
      <c r="C1" s="1" t="s">
        <v>2</v>
      </c>
      <c r="D1" s="1" t="s">
        <v>3</v>
      </c>
      <c r="E1" s="1" t="s">
        <v>4</v>
      </c>
      <c r="F1" s="1" t="s">
        <v>5</v>
      </c>
      <c r="G1" s="1" t="s">
        <v>6</v>
      </c>
      <c r="H1" s="1" t="s">
        <v>7</v>
      </c>
      <c r="I1" s="3" t="s">
        <v>8</v>
      </c>
      <c r="J1" s="1" t="s">
        <v>9</v>
      </c>
      <c r="K1" s="26" t="s">
        <v>356</v>
      </c>
      <c r="L1" s="9"/>
      <c r="M1" s="9"/>
      <c r="N1" s="9"/>
      <c r="O1" s="9"/>
      <c r="P1" s="9"/>
      <c r="Q1" s="9"/>
      <c r="R1" s="9"/>
      <c r="S1" s="9"/>
      <c r="T1" s="9"/>
      <c r="U1" s="9"/>
      <c r="V1" s="9"/>
      <c r="W1" s="9"/>
      <c r="X1" s="9"/>
      <c r="Y1" s="9"/>
      <c r="Z1" s="9"/>
    </row>
    <row r="2" spans="1:26" ht="96.75" customHeight="1" x14ac:dyDescent="0.25">
      <c r="A2" s="17" t="s">
        <v>270</v>
      </c>
      <c r="B2" s="42" t="s">
        <v>271</v>
      </c>
      <c r="C2" s="17" t="s">
        <v>272</v>
      </c>
      <c r="D2" s="17" t="s">
        <v>273</v>
      </c>
      <c r="E2" s="17" t="s">
        <v>274</v>
      </c>
      <c r="F2" s="17" t="s">
        <v>275</v>
      </c>
      <c r="G2" s="17" t="s">
        <v>276</v>
      </c>
      <c r="H2" s="17" t="s">
        <v>277</v>
      </c>
      <c r="I2" s="12" t="s">
        <v>278</v>
      </c>
      <c r="J2" s="10" t="s">
        <v>12</v>
      </c>
      <c r="K2" s="13"/>
      <c r="L2" s="13"/>
      <c r="M2" s="13"/>
      <c r="N2" s="13"/>
      <c r="O2" s="13"/>
      <c r="P2" s="13"/>
      <c r="Q2" s="13"/>
      <c r="R2" s="13"/>
      <c r="S2" s="13"/>
      <c r="T2" s="13"/>
      <c r="U2" s="13"/>
      <c r="V2" s="13"/>
      <c r="W2" s="13"/>
      <c r="X2" s="13"/>
      <c r="Y2" s="13"/>
      <c r="Z2" s="13"/>
    </row>
    <row r="3" spans="1:26" ht="86.25" customHeight="1" x14ac:dyDescent="0.25">
      <c r="A3" s="17" t="s">
        <v>279</v>
      </c>
      <c r="B3" s="32"/>
      <c r="C3" s="17" t="s">
        <v>280</v>
      </c>
      <c r="D3" s="17" t="s">
        <v>281</v>
      </c>
      <c r="E3" s="17" t="s">
        <v>282</v>
      </c>
      <c r="F3" s="17" t="s">
        <v>283</v>
      </c>
      <c r="G3" s="17" t="s">
        <v>284</v>
      </c>
      <c r="H3" s="17" t="s">
        <v>285</v>
      </c>
      <c r="I3" s="10" t="s">
        <v>286</v>
      </c>
      <c r="J3" s="10" t="s">
        <v>12</v>
      </c>
      <c r="K3" s="13"/>
      <c r="L3" s="13"/>
      <c r="M3" s="13"/>
      <c r="N3" s="13"/>
      <c r="O3" s="13"/>
      <c r="P3" s="13"/>
      <c r="Q3" s="13"/>
      <c r="R3" s="13"/>
      <c r="S3" s="13"/>
      <c r="T3" s="13"/>
      <c r="U3" s="13"/>
      <c r="V3" s="13"/>
      <c r="W3" s="13"/>
      <c r="X3" s="13"/>
      <c r="Y3" s="13"/>
      <c r="Z3" s="13"/>
    </row>
    <row r="4" spans="1:26" ht="76.5" customHeight="1" x14ac:dyDescent="0.25">
      <c r="A4" s="17" t="s">
        <v>287</v>
      </c>
      <c r="B4" s="32"/>
      <c r="C4" s="17" t="s">
        <v>288</v>
      </c>
      <c r="D4" s="17" t="s">
        <v>289</v>
      </c>
      <c r="E4" s="17" t="s">
        <v>290</v>
      </c>
      <c r="F4" s="17" t="s">
        <v>291</v>
      </c>
      <c r="G4" s="17" t="s">
        <v>292</v>
      </c>
      <c r="H4" s="17" t="s">
        <v>293</v>
      </c>
      <c r="I4" s="10" t="s">
        <v>294</v>
      </c>
      <c r="J4" s="10" t="s">
        <v>12</v>
      </c>
      <c r="K4" s="13"/>
      <c r="L4" s="13"/>
      <c r="M4" s="13"/>
      <c r="N4" s="13"/>
      <c r="O4" s="13"/>
      <c r="P4" s="13"/>
      <c r="Q4" s="13"/>
      <c r="R4" s="13"/>
      <c r="S4" s="13"/>
      <c r="T4" s="13"/>
      <c r="U4" s="13"/>
      <c r="V4" s="13"/>
      <c r="W4" s="13"/>
      <c r="X4" s="13"/>
      <c r="Y4" s="13"/>
      <c r="Z4" s="13"/>
    </row>
    <row r="5" spans="1:26" ht="79.5" customHeight="1" x14ac:dyDescent="0.25">
      <c r="A5" s="17" t="s">
        <v>295</v>
      </c>
      <c r="B5" s="32"/>
      <c r="C5" s="17" t="s">
        <v>296</v>
      </c>
      <c r="D5" s="17" t="s">
        <v>297</v>
      </c>
      <c r="E5" s="17" t="s">
        <v>298</v>
      </c>
      <c r="F5" s="17" t="s">
        <v>299</v>
      </c>
      <c r="G5" s="17" t="s">
        <v>300</v>
      </c>
      <c r="H5" s="17" t="s">
        <v>301</v>
      </c>
      <c r="I5" s="18" t="s">
        <v>302</v>
      </c>
      <c r="J5" s="10" t="s">
        <v>12</v>
      </c>
      <c r="K5" s="13"/>
      <c r="L5" s="13"/>
      <c r="M5" s="13"/>
      <c r="N5" s="13"/>
      <c r="O5" s="13"/>
      <c r="P5" s="13"/>
      <c r="Q5" s="13"/>
      <c r="R5" s="13"/>
      <c r="S5" s="13"/>
      <c r="T5" s="13"/>
      <c r="U5" s="13"/>
      <c r="V5" s="13"/>
      <c r="W5" s="13"/>
      <c r="X5" s="13"/>
      <c r="Y5" s="13"/>
      <c r="Z5" s="13"/>
    </row>
    <row r="6" spans="1:26" ht="78" customHeight="1" x14ac:dyDescent="0.25">
      <c r="A6" s="17" t="s">
        <v>303</v>
      </c>
      <c r="B6" s="32"/>
      <c r="C6" s="17" t="s">
        <v>304</v>
      </c>
      <c r="D6" s="17" t="s">
        <v>305</v>
      </c>
      <c r="E6" s="17" t="s">
        <v>306</v>
      </c>
      <c r="F6" s="17" t="s">
        <v>307</v>
      </c>
      <c r="G6" s="17" t="s">
        <v>308</v>
      </c>
      <c r="H6" s="17" t="s">
        <v>309</v>
      </c>
      <c r="I6" s="10" t="s">
        <v>310</v>
      </c>
      <c r="J6" s="10" t="s">
        <v>12</v>
      </c>
      <c r="K6" s="13"/>
      <c r="L6" s="13"/>
      <c r="M6" s="13"/>
      <c r="N6" s="13"/>
      <c r="O6" s="13"/>
      <c r="P6" s="13"/>
      <c r="Q6" s="13"/>
      <c r="R6" s="13"/>
      <c r="S6" s="13"/>
      <c r="T6" s="13"/>
      <c r="U6" s="13"/>
      <c r="V6" s="13"/>
      <c r="W6" s="13"/>
      <c r="X6" s="13"/>
      <c r="Y6" s="13"/>
      <c r="Z6" s="13"/>
    </row>
    <row r="7" spans="1:26" ht="71.25" customHeight="1" x14ac:dyDescent="0.25">
      <c r="A7" s="17" t="s">
        <v>311</v>
      </c>
      <c r="B7" s="32"/>
      <c r="C7" s="17" t="s">
        <v>312</v>
      </c>
      <c r="D7" s="17" t="s">
        <v>313</v>
      </c>
      <c r="E7" s="17" t="s">
        <v>314</v>
      </c>
      <c r="F7" s="17" t="s">
        <v>315</v>
      </c>
      <c r="G7" s="17" t="s">
        <v>316</v>
      </c>
      <c r="H7" s="17" t="s">
        <v>317</v>
      </c>
      <c r="I7" s="12" t="s">
        <v>318</v>
      </c>
      <c r="J7" s="10" t="s">
        <v>55</v>
      </c>
    </row>
    <row r="8" spans="1:26" ht="62.25" customHeight="1" x14ac:dyDescent="0.25">
      <c r="A8" s="17" t="s">
        <v>319</v>
      </c>
      <c r="B8" s="32"/>
      <c r="C8" s="17" t="s">
        <v>320</v>
      </c>
      <c r="D8" s="17" t="s">
        <v>321</v>
      </c>
      <c r="E8" s="17" t="s">
        <v>322</v>
      </c>
      <c r="F8" s="17" t="s">
        <v>323</v>
      </c>
      <c r="G8" s="17" t="s">
        <v>149</v>
      </c>
      <c r="H8" s="17" t="s">
        <v>324</v>
      </c>
      <c r="I8" s="12" t="s">
        <v>325</v>
      </c>
      <c r="J8" s="10" t="s">
        <v>12</v>
      </c>
    </row>
    <row r="9" spans="1:26" ht="54" customHeight="1" x14ac:dyDescent="0.25">
      <c r="A9" s="17" t="s">
        <v>326</v>
      </c>
      <c r="B9" s="32"/>
      <c r="C9" s="17" t="s">
        <v>327</v>
      </c>
      <c r="D9" s="17" t="s">
        <v>328</v>
      </c>
      <c r="E9" s="17" t="s">
        <v>329</v>
      </c>
      <c r="F9" s="17" t="s">
        <v>330</v>
      </c>
      <c r="G9" s="17" t="s">
        <v>331</v>
      </c>
      <c r="H9" s="17" t="s">
        <v>332</v>
      </c>
      <c r="I9" s="12" t="s">
        <v>333</v>
      </c>
      <c r="J9" s="10" t="s">
        <v>12</v>
      </c>
    </row>
    <row r="10" spans="1:26" ht="68.25" customHeight="1" x14ac:dyDescent="0.25">
      <c r="A10" s="17" t="s">
        <v>334</v>
      </c>
      <c r="B10" s="32"/>
      <c r="C10" s="17" t="s">
        <v>335</v>
      </c>
      <c r="D10" s="17" t="s">
        <v>336</v>
      </c>
      <c r="E10" s="17" t="s">
        <v>337</v>
      </c>
      <c r="F10" s="17" t="s">
        <v>338</v>
      </c>
      <c r="G10" s="17" t="s">
        <v>339</v>
      </c>
      <c r="H10" s="17" t="s">
        <v>340</v>
      </c>
      <c r="I10" s="12" t="s">
        <v>341</v>
      </c>
      <c r="J10" s="10" t="s">
        <v>12</v>
      </c>
    </row>
    <row r="11" spans="1:26" ht="75.75" customHeight="1" x14ac:dyDescent="0.25">
      <c r="A11" s="17" t="s">
        <v>342</v>
      </c>
      <c r="B11" s="33"/>
      <c r="C11" s="17" t="s">
        <v>343</v>
      </c>
      <c r="D11" s="17" t="s">
        <v>344</v>
      </c>
      <c r="E11" s="17" t="s">
        <v>345</v>
      </c>
      <c r="F11" s="17" t="s">
        <v>346</v>
      </c>
      <c r="G11" s="17" t="s">
        <v>149</v>
      </c>
      <c r="H11" s="17" t="s">
        <v>347</v>
      </c>
      <c r="I11" s="12" t="s">
        <v>348</v>
      </c>
      <c r="J11" s="10" t="s">
        <v>12</v>
      </c>
    </row>
  </sheetData>
  <mergeCells count="1">
    <mergeCell ref="B2: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 Login page</vt:lpstr>
      <vt:lpstr>Registration page</vt:lpstr>
      <vt:lpstr>Edit Customer</vt:lpstr>
      <vt:lpstr>Delete Customer</vt:lpstr>
      <vt:lpstr>Product page Test cases</vt:lpstr>
      <vt:lpstr>Shopping Cart Test Cases</vt:lpstr>
      <vt:lpstr>Order Page Test Cases</vt:lpstr>
      <vt:lpstr>Checkout Cart 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Ahmed-Dalia Momen</dc:creator>
  <cp:lastModifiedBy>ahmed momen ibrahem</cp:lastModifiedBy>
  <cp:lastPrinted>2025-05-12T13:47:03Z</cp:lastPrinted>
  <dcterms:created xsi:type="dcterms:W3CDTF">2025-05-10T19:48:42Z</dcterms:created>
  <dcterms:modified xsi:type="dcterms:W3CDTF">2025-05-12T14:43:13Z</dcterms:modified>
</cp:coreProperties>
</file>