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IRCmulti\"/>
    </mc:Choice>
  </mc:AlternateContent>
  <xr:revisionPtr revIDLastSave="0" documentId="8_{B5866C04-7E0D-4189-AED9-F5805D10C987}" xr6:coauthVersionLast="47" xr6:coauthVersionMax="47" xr10:uidLastSave="{00000000-0000-0000-0000-000000000000}"/>
  <bookViews>
    <workbookView xWindow="-108" yWindow="-108" windowWidth="23256" windowHeight="12576" firstSheet="1" activeTab="1"/>
  </bookViews>
  <sheets>
    <sheet name="_xltb_storage_" sheetId="2" state="veryHidden" r:id="rId1"/>
    <sheet name="Cibersortgroup" sheetId="1" r:id="rId2"/>
  </sheets>
  <calcPr calcId="0"/>
</workbook>
</file>

<file path=xl/calcChain.xml><?xml version="1.0" encoding="utf-8"?>
<calcChain xmlns="http://schemas.openxmlformats.org/spreadsheetml/2006/main">
  <c r="E230" i="1" l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D232" i="1"/>
  <c r="D231" i="1"/>
  <c r="D230" i="1"/>
</calcChain>
</file>

<file path=xl/sharedStrings.xml><?xml version="1.0" encoding="utf-8"?>
<sst xmlns="http://schemas.openxmlformats.org/spreadsheetml/2006/main" count="535" uniqueCount="285">
  <si>
    <t>samID</t>
  </si>
  <si>
    <t>clust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</si>
  <si>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</si>
  <si>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</si>
  <si>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</si>
  <si>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</si>
  <si>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</si>
  <si>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</si>
  <si>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</si>
  <si>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</si>
  <si>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</si>
  <si>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</si>
  <si>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</si>
  <si>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</si>
  <si>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</si>
  <si>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</si>
  <si>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</si>
  <si>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</si>
  <si>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</si>
  <si>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</si>
  <si>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</si>
  <si>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</si>
  <si>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</si>
  <si>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</si>
  <si>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TCGA-G6-A8L7-01</t>
  </si>
  <si>
    <t>TCGA-BP-5010-01</t>
  </si>
  <si>
    <t>TCGA-CW-6097-01</t>
  </si>
  <si>
    <t>TCGA-B0-4700-01</t>
  </si>
  <si>
    <t>TCGA-B0-5095-01</t>
  </si>
  <si>
    <t>TCGA-B0-4810-01</t>
  </si>
  <si>
    <t>TCGA-CJ-4901-01</t>
  </si>
  <si>
    <t>TCGA-B0-5702-01</t>
  </si>
  <si>
    <t>TCGA-CZ-5468-01</t>
  </si>
  <si>
    <t>TCGA-CZ-5456-01</t>
  </si>
  <si>
    <t>TCGA-B0-5400-01</t>
  </si>
  <si>
    <t>TCGA-B0-5100-01</t>
  </si>
  <si>
    <t>TCGA-CJ-6027-01</t>
  </si>
  <si>
    <t>TCGA-B0-5098-01</t>
  </si>
  <si>
    <t>TCGA-BP-5199-01</t>
  </si>
  <si>
    <t>TCGA-AK-3440-01</t>
  </si>
  <si>
    <t>TCGA-BP-5169-01</t>
  </si>
  <si>
    <t>TCGA-BP-4770-01</t>
  </si>
  <si>
    <t>TCGA-B0-4815-01</t>
  </si>
  <si>
    <t>TCGA-CJ-6033-01</t>
  </si>
  <si>
    <t>TCGA-MM-A564-01</t>
  </si>
  <si>
    <t>TCGA-MM-A84U-01</t>
  </si>
  <si>
    <t>TCGA-DV-5568-01</t>
  </si>
  <si>
    <t>TCGA-CJ-5677-01</t>
  </si>
  <si>
    <t>TCGA-CJ-6028-01</t>
  </si>
  <si>
    <t>TCGA-CW-6087-01</t>
  </si>
  <si>
    <t>TCGA-B0-4712-01</t>
  </si>
  <si>
    <t>TCGA-B0-5092-01</t>
  </si>
  <si>
    <t>TCGA-B0-5096-01</t>
  </si>
  <si>
    <t>TCGA-B0-5094-01</t>
  </si>
  <si>
    <t>TCGA-B0-5107-01</t>
  </si>
  <si>
    <t>TCGA-B0-4821-01</t>
  </si>
  <si>
    <t>TCGA-B0-4842-01</t>
  </si>
  <si>
    <t>TCGA-EU-5905-01</t>
  </si>
  <si>
    <t>TCGA-B8-A54I-01</t>
  </si>
  <si>
    <t>TCGA-B0-5109-01</t>
  </si>
  <si>
    <t>TCGA-B8-5158-01</t>
  </si>
  <si>
    <t>TCGA-B0-5097-01</t>
  </si>
  <si>
    <t>TCGA-B0-5706-01</t>
  </si>
  <si>
    <t>TCGA-CW-6090-01</t>
  </si>
  <si>
    <t>TCGA-CJ-5671-01</t>
  </si>
  <si>
    <t>TCGA-CJ-5681-01</t>
  </si>
  <si>
    <t>TCGA-DV-A4VZ-01</t>
  </si>
  <si>
    <t>TCGA-CJ-4882-01</t>
  </si>
  <si>
    <t>TCGA-BP-5196-01</t>
  </si>
  <si>
    <t>TCGA-BP-5178-01</t>
  </si>
  <si>
    <t>TCGA-CJ-4912-01</t>
  </si>
  <si>
    <t>TCGA-BP-5198-01</t>
  </si>
  <si>
    <t>TCGA-B0-4698-01</t>
  </si>
  <si>
    <t>TCGA-CJ-4918-01</t>
  </si>
  <si>
    <t>TCGA-CJ-5679-01</t>
  </si>
  <si>
    <t>TCGA-B0-5080-01</t>
  </si>
  <si>
    <t>TCGA-B0-5108-01</t>
  </si>
  <si>
    <t>TCGA-BP-5175-01</t>
  </si>
  <si>
    <t>TCGA-BP-5191-01</t>
  </si>
  <si>
    <t>TCGA-CZ-5469-01</t>
  </si>
  <si>
    <t>TCGA-B0-4827-01</t>
  </si>
  <si>
    <t>TCGA-DV-A4VX-01</t>
  </si>
  <si>
    <t>TCGA-B0-5713-01</t>
  </si>
  <si>
    <t>TCGA-B0-5102-01</t>
  </si>
  <si>
    <t>TCGA-BP-5185-01</t>
  </si>
  <si>
    <t>TCGA-CZ-5986-01</t>
  </si>
  <si>
    <t>TCGA-CJ-4904-01</t>
  </si>
  <si>
    <t>TCGA-B8-A54H-01</t>
  </si>
  <si>
    <t>TCGA-B0-5699-01</t>
  </si>
  <si>
    <t>TCGA-B0-5698-01</t>
  </si>
  <si>
    <t>TCGA-B0-5119-01</t>
  </si>
  <si>
    <t>TCGA-B8-A54J-01</t>
  </si>
  <si>
    <t>TCGA-CW-5585-01</t>
  </si>
  <si>
    <t>TCGA-BP-5200-01</t>
  </si>
  <si>
    <t>TCGA-A3-3367-01</t>
  </si>
  <si>
    <t>TCGA-B0-5099-01</t>
  </si>
  <si>
    <t>TCGA-B8-4153-01</t>
  </si>
  <si>
    <t>TCGA-B2-A4SR-01</t>
  </si>
  <si>
    <t>TCGA-CZ-5989-01</t>
  </si>
  <si>
    <t>TCGA-CZ-4853-01</t>
  </si>
  <si>
    <t>TCGA-B0-5115-01</t>
  </si>
  <si>
    <t>TCGA-BP-5177-01</t>
  </si>
  <si>
    <t>TCGA-CJ-5675-01</t>
  </si>
  <si>
    <t>TCGA-B0-5705-01</t>
  </si>
  <si>
    <t>TCGA-CW-5581-01</t>
  </si>
  <si>
    <t>TCGA-A3-3370-01</t>
  </si>
  <si>
    <t>TCGA-B0-4852-01</t>
  </si>
  <si>
    <t>TCGA-G6-A8L8-01</t>
  </si>
  <si>
    <t>TCGA-B0-5703-01</t>
  </si>
  <si>
    <t>TCGA-CZ-5463-01</t>
  </si>
  <si>
    <t>TCGA-CW-5587-01</t>
  </si>
  <si>
    <t>TCGA-CZ-4859-01</t>
  </si>
  <si>
    <t>TCGA-CZ-5458-01</t>
  </si>
  <si>
    <t>TCGA-BP-5184-01</t>
  </si>
  <si>
    <t>TCGA-BP-5168-01</t>
  </si>
  <si>
    <t>TCGA-CZ-5465-01</t>
  </si>
  <si>
    <t>TCGA-CZ-5459-01</t>
  </si>
  <si>
    <t>TCGA-B0-5121-01</t>
  </si>
  <si>
    <t>TCGA-B2-5635-01</t>
  </si>
  <si>
    <t>TCGA-B8-5159-01</t>
  </si>
  <si>
    <t>TCGA-B0-5693-01</t>
  </si>
  <si>
    <t>TCGA-CZ-5457-01</t>
  </si>
  <si>
    <t>TCGA-CJ-4916-01</t>
  </si>
  <si>
    <t>TCGA-CJ-4903-01</t>
  </si>
  <si>
    <t>TCGA-BP-5181-01</t>
  </si>
  <si>
    <t>TCGA-B0-5711-01</t>
  </si>
  <si>
    <t>TCGA-GK-A6C7-01</t>
  </si>
  <si>
    <t>TCGA-BP-5192-01</t>
  </si>
  <si>
    <t>TCGA-BP-4993-01</t>
  </si>
  <si>
    <t>TCGA-B0-4818-01</t>
  </si>
  <si>
    <t>TCGA-A3-3385-01</t>
  </si>
  <si>
    <t>TCGA-B0-5710-01</t>
  </si>
  <si>
    <t>TCGA-B4-5834-01</t>
  </si>
  <si>
    <t>TCGA-B0-5812-01</t>
  </si>
  <si>
    <t>TCGA-B0-5712-01</t>
  </si>
  <si>
    <t>TCGA-CW-5583-01</t>
  </si>
  <si>
    <t>TCGA-CZ-4863-01</t>
  </si>
  <si>
    <t>TCGA-B0-5695-01</t>
  </si>
  <si>
    <t>TCGA-CZ-5455-01</t>
  </si>
  <si>
    <t>TCGA-B0-5690-01</t>
  </si>
  <si>
    <t>TCGA-EU-5904-01</t>
  </si>
  <si>
    <t>TCGA-CZ-5982-01</t>
  </si>
  <si>
    <t>TCGA-B0-5691-01</t>
  </si>
  <si>
    <t>TCGA-B4-5836-01</t>
  </si>
  <si>
    <t>TCGA-CJ-4905-01</t>
  </si>
  <si>
    <t>TCGA-A3-3373-01</t>
  </si>
  <si>
    <t>TCGA-CJ-4907-01</t>
  </si>
  <si>
    <t>TCGA-CW-6093-01</t>
  </si>
  <si>
    <t>TCGA-DV-5566-01</t>
  </si>
  <si>
    <t>TCGA-B8-5552-01</t>
  </si>
  <si>
    <t>TCGA-EU-5906-01</t>
  </si>
  <si>
    <t>TCGA-CJ-5683-01</t>
  </si>
  <si>
    <t>TCGA-CJ-5684-01</t>
  </si>
  <si>
    <t>TCGA-B0-5399-01</t>
  </si>
  <si>
    <t>TCGA-B0-5696-01</t>
  </si>
  <si>
    <t>TCGA-B4-5377-01</t>
  </si>
  <si>
    <t>TCGA-AK-3458-01</t>
  </si>
  <si>
    <t>TCGA-B0-4945-01</t>
  </si>
  <si>
    <t>TCGA-BP-5186-01</t>
  </si>
  <si>
    <t>TCGA-CZ-5451-01</t>
  </si>
  <si>
    <t>TCGA-A3-3376-01</t>
  </si>
  <si>
    <t>TCGA-B0-5110-01</t>
  </si>
  <si>
    <t>TCGA-MW-A4EC-01</t>
  </si>
  <si>
    <t>TCGA-BP-5176-01</t>
  </si>
  <si>
    <t>TCGA-BP-5194-01</t>
  </si>
  <si>
    <t>TCGA-B8-4146-01</t>
  </si>
  <si>
    <t>TCGA-B8-5549-01</t>
  </si>
  <si>
    <t>TCGA-CJ-6032-01</t>
  </si>
  <si>
    <t>TCGA-CJ-5672-01</t>
  </si>
  <si>
    <t>TCGA-BP-4782-01</t>
  </si>
  <si>
    <t>TCGA-CZ-5454-01</t>
  </si>
  <si>
    <t>TCGA-A3-3358-01</t>
  </si>
  <si>
    <t>TCGA-CJ-6031-01</t>
  </si>
  <si>
    <t>TCGA-CJ-5686-01</t>
  </si>
  <si>
    <t>TCGA-EU-5907-01</t>
  </si>
  <si>
    <t>TCGA-CZ-5460-01</t>
  </si>
  <si>
    <t>TCGA-BP-5201-01</t>
  </si>
  <si>
    <t>TCGA-G6-A5PC-01</t>
  </si>
  <si>
    <t>TCGA-CW-5580-01</t>
  </si>
  <si>
    <t>TCGA-BP-5173-01</t>
  </si>
  <si>
    <t>TCGA-DV-A4W0-01</t>
  </si>
  <si>
    <t>TCGA-B8-A54G-01</t>
  </si>
  <si>
    <t>TCGA-B8-5545-01</t>
  </si>
  <si>
    <t>TCGA-CJ-5678-01</t>
  </si>
  <si>
    <t>TCGA-B8-4621-01</t>
  </si>
  <si>
    <t>TCGA-B8-A54D-01</t>
  </si>
  <si>
    <t>TCGA-B4-5838-01</t>
  </si>
  <si>
    <t>TCGA-CZ-4865-01</t>
  </si>
  <si>
    <t>TCGA-BP-5180-01</t>
  </si>
  <si>
    <t>TCGA-DV-5567-01</t>
  </si>
  <si>
    <t>TCGA-B2-5633-01</t>
  </si>
  <si>
    <t>TCGA-DV-5565-01</t>
  </si>
  <si>
    <t>TCGA-BP-4795-01</t>
  </si>
  <si>
    <t>TCGA-BP-4801-01</t>
  </si>
  <si>
    <t>TCGA-BP-4177-01</t>
  </si>
  <si>
    <t>TCGA-B8-A54E-01</t>
  </si>
  <si>
    <t>TCGA-CZ-4866-01</t>
  </si>
  <si>
    <t>TCGA-BP-5190-01</t>
  </si>
  <si>
    <t>TCGA-BP-4760-01</t>
  </si>
  <si>
    <t>TCGA-MM-A563-01</t>
  </si>
  <si>
    <t>TCGA-B2-5639-01</t>
  </si>
  <si>
    <t>TCGA-B0-4811-01</t>
  </si>
  <si>
    <t>TCGA-CW-5591-01</t>
  </si>
  <si>
    <t>TCGA-B8-5550-01</t>
  </si>
  <si>
    <t>TCGA-CJ-4920-01</t>
  </si>
  <si>
    <t>TCGA-CZ-5988-01</t>
  </si>
  <si>
    <t>TCGA-CZ-4864-01</t>
  </si>
  <si>
    <t>TCGA-B0-5694-01</t>
  </si>
  <si>
    <t>TCGA-B0-5106-01</t>
  </si>
  <si>
    <t>TCGA-CZ-5461-01</t>
  </si>
  <si>
    <t>TCGA-B0-5709-01</t>
  </si>
  <si>
    <t>TCGA-BP-5195-01</t>
  </si>
  <si>
    <t>TCGA-CZ-5987-01</t>
  </si>
  <si>
    <t>TCGA-CJ-5682-01</t>
  </si>
  <si>
    <t>TCGA-CZ-5452-01</t>
  </si>
  <si>
    <t>TCGA-BP-5183-01</t>
  </si>
  <si>
    <t>TCGA-B0-5116-01</t>
  </si>
  <si>
    <t>TCGA-CJ-4902-01</t>
  </si>
  <si>
    <t>TCGA-CJ-5676-01</t>
  </si>
  <si>
    <t>TCGA-B2-4101-01</t>
  </si>
  <si>
    <t>TCGA-B0-4706-01</t>
  </si>
  <si>
    <t>TCGA-BP-5189-01</t>
  </si>
  <si>
    <t>TCGA-CZ-5462-01</t>
  </si>
  <si>
    <t>TCGA-CJ-4908-01</t>
  </si>
  <si>
    <t>TCGA-CJ-4869-01</t>
  </si>
  <si>
    <t>TCGA-B2-5641-01</t>
  </si>
  <si>
    <t>TCGA-BP-5182-01</t>
  </si>
  <si>
    <t>TCGA-CJ-6030-01</t>
  </si>
  <si>
    <t>TCGA-A3-3387-01</t>
  </si>
  <si>
    <t>TCGA-CZ-5466-01</t>
  </si>
  <si>
    <t>TCGA-B8-A7U6-01</t>
  </si>
  <si>
    <t>TCGA-CZ-5467-01</t>
  </si>
  <si>
    <t>TCGA-BP-5187-01</t>
  </si>
  <si>
    <t>TCGA-B0-5701-01</t>
  </si>
  <si>
    <t>TCGA-B0-5697-01</t>
  </si>
  <si>
    <t>TCGA-B8-A54F-01</t>
  </si>
  <si>
    <t>TCGA-CJ-5680-01</t>
  </si>
  <si>
    <t>TCGA-G6-A8L6-01</t>
  </si>
  <si>
    <t>TCGA-CZ-5985-01</t>
  </si>
  <si>
    <t>TCGA-CZ-5984-01</t>
  </si>
  <si>
    <t>TCGA-BP-5170-01</t>
  </si>
  <si>
    <t>TCGA-B0-4823-01</t>
  </si>
  <si>
    <t>TCGA-6D-AA2E-01</t>
  </si>
  <si>
    <t>TCGA-AK-3453-01</t>
  </si>
  <si>
    <t>TCGA-B0-5692-01</t>
  </si>
  <si>
    <t>TCGA-A3-3357-01</t>
  </si>
  <si>
    <t>TCGA-B0-4816-01</t>
  </si>
  <si>
    <t>TCGA-B0-5120-01</t>
  </si>
  <si>
    <t>TCGA-BP-5174-01</t>
  </si>
  <si>
    <t>Tregs</t>
  </si>
  <si>
    <t xml:space="preserve">naïve B cells </t>
  </si>
  <si>
    <t xml:space="preserve">memory B cells </t>
  </si>
  <si>
    <t>CD8+ T cells CD8</t>
  </si>
  <si>
    <t>CD4+ T cells</t>
  </si>
  <si>
    <t>naïve</t>
  </si>
  <si>
    <t xml:space="preserve">Activated memory </t>
  </si>
  <si>
    <t>Resting memory</t>
  </si>
  <si>
    <t xml:space="preserve">Follicular helper T cells </t>
  </si>
  <si>
    <t>Gamma delta T cells</t>
  </si>
  <si>
    <t>NK cells</t>
  </si>
  <si>
    <t>Resting</t>
  </si>
  <si>
    <t>Activated</t>
  </si>
  <si>
    <t>Macrophages</t>
  </si>
  <si>
    <t>M0</t>
  </si>
  <si>
    <t>M1</t>
  </si>
  <si>
    <t>M2</t>
  </si>
  <si>
    <t>Dendritic cells</t>
  </si>
  <si>
    <t>Mast cells</t>
  </si>
  <si>
    <t>CS1</t>
  </si>
  <si>
    <t>CS2</t>
  </si>
  <si>
    <t>CS3</t>
  </si>
  <si>
    <t>ns</t>
  </si>
  <si>
    <t>*</t>
  </si>
  <si>
    <t>***</t>
  </si>
  <si>
    <t>****</t>
  </si>
  <si>
    <t>**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</si>
  <si>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</si>
  <si>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</si>
  <si>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&lt;Name&gt;Tiff, 600 dpi, RGB, White canvas&lt;/Name&gt;_x000D_
  &lt;Dpi&gt;600&lt;/Dpi&gt;_x000D_
  &lt;FileType&gt;Tiff&lt;/FileType&gt;_x000D_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</si>
  <si>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</si>
  <si>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E:\KIRCmulti\ciber.tif</t>
  </si>
  <si>
    <r>
      <rPr>
        <i/>
        <sz val="11"/>
        <color theme="1"/>
        <rFont val="Arial"/>
        <family val="2"/>
      </rPr>
      <t>P</t>
    </r>
    <r>
      <rPr>
        <sz val="11"/>
        <color theme="1"/>
        <rFont val="Arial"/>
        <family val="2"/>
      </rPr>
      <t xml:space="preserve"> value</t>
    </r>
  </si>
  <si>
    <t>Low</t>
  </si>
  <si>
    <t>Median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</si>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</sst>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"/>
  </numFmts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i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18" fillId="0" borderId="0" xfId="0" applyFont="1" applyAlignment="1">
      <alignment textRotation="90"/>
    </xf>
    <xf numFmtId="0" fontId="20" fillId="0" borderId="0" xfId="0" applyFont="1" applyAlignment="1">
      <alignment textRotation="90"/>
    </xf>
    <xf numFmtId="0" fontId="0" fillId="0" borderId="0" xfId="0" applyBorder="1"/>
    <xf numFmtId="0" fontId="0" fillId="0" borderId="0" xfId="0" applyAlignment="1">
      <alignment wrapText="1"/>
    </xf>
    <xf numFmtId="0" fontId="18" fillId="0" borderId="0" xfId="0" applyFont="1"/>
    <xf numFmtId="0" fontId="18" fillId="0" borderId="0" xfId="0" applyFont="1" applyBorder="1" applyAlignment="1">
      <alignment horizontal="center"/>
    </xf>
    <xf numFmtId="0" fontId="18" fillId="0" borderId="12" xfId="0" applyFont="1" applyBorder="1"/>
    <xf numFmtId="0" fontId="18" fillId="0" borderId="12" xfId="0" applyFont="1" applyBorder="1" applyAlignment="1">
      <alignment horizontal="center"/>
    </xf>
    <xf numFmtId="0" fontId="18" fillId="0" borderId="13" xfId="0" applyFont="1" applyBorder="1"/>
    <xf numFmtId="164" fontId="18" fillId="0" borderId="10" xfId="0" applyNumberFormat="1" applyFont="1" applyBorder="1"/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textRotation="90"/>
    </xf>
    <xf numFmtId="0" fontId="20" fillId="0" borderId="11" xfId="0" applyFont="1" applyBorder="1" applyAlignment="1">
      <alignment horizontal="center" textRotation="90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/>
  <sheetData>
    <row r="1" spans="1:3">
      <c r="A1" t="s">
        <v>276</v>
      </c>
    </row>
    <row r="2" spans="1:3" ht="409.6">
      <c r="B2" t="s">
        <v>277</v>
      </c>
      <c r="C2" s="5" t="s">
        <v>278</v>
      </c>
    </row>
    <row r="3" spans="1:3">
      <c r="B3" t="s">
        <v>279</v>
      </c>
      <c r="C3" t="s">
        <v>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3"/>
  <sheetViews>
    <sheetView showGridLines="0" tabSelected="1" topLeftCell="A221" zoomScale="205" zoomScaleNormal="205" workbookViewId="0">
      <selection activeCell="J221" sqref="J221"/>
    </sheetView>
  </sheetViews>
  <sheetFormatPr defaultRowHeight="14.4"/>
  <cols>
    <col min="1" max="2" width="17.6640625" bestFit="1" customWidth="1"/>
    <col min="4" max="25" width="4.109375" customWidth="1"/>
    <col min="27" max="27" width="4.44140625" customWidth="1"/>
  </cols>
  <sheetData>
    <row r="1" spans="1: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>
      <c r="A2" t="s">
        <v>24</v>
      </c>
      <c r="B2" t="s">
        <v>24</v>
      </c>
      <c r="C2">
        <v>1</v>
      </c>
      <c r="D2">
        <v>2.32285895977673E-3</v>
      </c>
      <c r="E2">
        <v>0</v>
      </c>
      <c r="F2">
        <v>3.7018695382138702E-3</v>
      </c>
      <c r="G2">
        <v>0.41005868966259801</v>
      </c>
      <c r="H2">
        <v>0</v>
      </c>
      <c r="I2">
        <v>0</v>
      </c>
      <c r="J2">
        <v>2.29330023480783E-2</v>
      </c>
      <c r="K2">
        <v>1.6175993966822601E-2</v>
      </c>
      <c r="L2">
        <v>0.18424888351440899</v>
      </c>
      <c r="M2">
        <v>0</v>
      </c>
      <c r="N2">
        <v>7.0317054162927998E-3</v>
      </c>
      <c r="O2">
        <v>0.14311827070161101</v>
      </c>
      <c r="P2">
        <v>3.4154606159052998E-3</v>
      </c>
      <c r="Q2">
        <v>3.6048443667228397E-2</v>
      </c>
      <c r="R2">
        <v>6.8819475270787397E-2</v>
      </c>
      <c r="S2">
        <v>5.5541758112764003E-2</v>
      </c>
      <c r="T2">
        <v>5.9569165441602902E-3</v>
      </c>
      <c r="U2">
        <v>0</v>
      </c>
      <c r="V2">
        <v>4.04587331220655E-2</v>
      </c>
      <c r="W2">
        <v>0</v>
      </c>
      <c r="X2">
        <v>0</v>
      </c>
      <c r="Y2">
        <v>1.6793855928719801E-4</v>
      </c>
    </row>
    <row r="3" spans="1:25">
      <c r="A3" t="s">
        <v>25</v>
      </c>
      <c r="B3" t="s">
        <v>25</v>
      </c>
      <c r="C3">
        <v>1</v>
      </c>
      <c r="D3">
        <v>5.5976533920617799E-2</v>
      </c>
      <c r="E3">
        <v>0</v>
      </c>
      <c r="F3">
        <v>1.31548201721353E-2</v>
      </c>
      <c r="G3">
        <v>0.28321640763036199</v>
      </c>
      <c r="H3">
        <v>0</v>
      </c>
      <c r="I3">
        <v>0.17566277445360301</v>
      </c>
      <c r="J3">
        <v>8.87039975514879E-3</v>
      </c>
      <c r="K3">
        <v>5.1590642066253203E-2</v>
      </c>
      <c r="L3">
        <v>5.48824879599129E-2</v>
      </c>
      <c r="M3">
        <v>2.9543774490283899E-2</v>
      </c>
      <c r="N3">
        <v>0</v>
      </c>
      <c r="O3">
        <v>1.29106057043302E-2</v>
      </c>
      <c r="P3">
        <v>1.5562218263969899E-3</v>
      </c>
      <c r="Q3">
        <v>0.12367501658483999</v>
      </c>
      <c r="R3">
        <v>7.1077464558607806E-2</v>
      </c>
      <c r="S3">
        <v>0.111245175806321</v>
      </c>
      <c r="T3">
        <v>0</v>
      </c>
      <c r="U3">
        <v>0</v>
      </c>
      <c r="V3">
        <v>0</v>
      </c>
      <c r="W3">
        <v>6.6376750711867197E-3</v>
      </c>
      <c r="X3">
        <v>0</v>
      </c>
      <c r="Y3">
        <v>0</v>
      </c>
    </row>
    <row r="4" spans="1:25">
      <c r="A4" t="s">
        <v>26</v>
      </c>
      <c r="B4" t="s">
        <v>26</v>
      </c>
      <c r="C4">
        <v>1</v>
      </c>
      <c r="D4">
        <v>0.102189735827194</v>
      </c>
      <c r="E4">
        <v>0</v>
      </c>
      <c r="F4">
        <v>3.4373243695539998E-2</v>
      </c>
      <c r="G4">
        <v>0.14233718384866101</v>
      </c>
      <c r="H4">
        <v>0</v>
      </c>
      <c r="I4">
        <v>0.408096723397878</v>
      </c>
      <c r="J4">
        <v>3.99197271596785E-3</v>
      </c>
      <c r="K4">
        <v>0</v>
      </c>
      <c r="L4">
        <v>2.2046845665360999E-3</v>
      </c>
      <c r="M4">
        <v>0</v>
      </c>
      <c r="N4">
        <v>0</v>
      </c>
      <c r="O4">
        <v>0</v>
      </c>
      <c r="P4">
        <v>2.92558817648607E-2</v>
      </c>
      <c r="Q4">
        <v>1.23722250798395E-2</v>
      </c>
      <c r="R4">
        <v>6.3621807886240694E-2</v>
      </c>
      <c r="S4">
        <v>0.142575758425321</v>
      </c>
      <c r="T4">
        <v>3.26825700258635E-2</v>
      </c>
      <c r="U4">
        <v>0</v>
      </c>
      <c r="V4">
        <v>2.3338622180279801E-2</v>
      </c>
      <c r="W4">
        <v>0</v>
      </c>
      <c r="X4">
        <v>0</v>
      </c>
      <c r="Y4">
        <v>2.95959058581708E-3</v>
      </c>
    </row>
    <row r="5" spans="1:25">
      <c r="A5" t="s">
        <v>27</v>
      </c>
      <c r="B5" t="s">
        <v>27</v>
      </c>
      <c r="C5">
        <v>1</v>
      </c>
      <c r="D5">
        <v>3.8062100723355599E-2</v>
      </c>
      <c r="E5">
        <v>0</v>
      </c>
      <c r="F5">
        <v>1.40916788479235E-2</v>
      </c>
      <c r="G5">
        <v>0.31424647807672101</v>
      </c>
      <c r="H5">
        <v>0</v>
      </c>
      <c r="I5">
        <v>0.138474428595284</v>
      </c>
      <c r="J5">
        <v>3.3579144615971598E-2</v>
      </c>
      <c r="K5">
        <v>5.3297899168147499E-2</v>
      </c>
      <c r="L5">
        <v>5.4720938225665199E-2</v>
      </c>
      <c r="M5">
        <v>1.6228105067642402E-2</v>
      </c>
      <c r="N5">
        <v>0</v>
      </c>
      <c r="O5">
        <v>1.8117011963555901E-2</v>
      </c>
      <c r="P5">
        <v>0</v>
      </c>
      <c r="Q5">
        <v>8.79283782849382E-2</v>
      </c>
      <c r="R5">
        <v>9.9981669067298898E-2</v>
      </c>
      <c r="S5">
        <v>0.109160859636958</v>
      </c>
      <c r="T5">
        <v>0</v>
      </c>
      <c r="U5">
        <v>0</v>
      </c>
      <c r="V5">
        <v>1.7628073233800699E-2</v>
      </c>
      <c r="W5">
        <v>0</v>
      </c>
      <c r="X5">
        <v>0</v>
      </c>
      <c r="Y5">
        <v>4.4832344927374897E-3</v>
      </c>
    </row>
    <row r="6" spans="1:25">
      <c r="A6" t="s">
        <v>28</v>
      </c>
      <c r="B6" t="s">
        <v>28</v>
      </c>
      <c r="C6">
        <v>1</v>
      </c>
      <c r="D6">
        <v>4.5628559293149101E-2</v>
      </c>
      <c r="E6">
        <v>0</v>
      </c>
      <c r="F6">
        <v>2.62038293442247E-3</v>
      </c>
      <c r="G6">
        <v>0.27984774818584401</v>
      </c>
      <c r="H6">
        <v>0</v>
      </c>
      <c r="I6">
        <v>0.13654856837405799</v>
      </c>
      <c r="J6">
        <v>7.8403098235799995E-3</v>
      </c>
      <c r="K6">
        <v>6.0306549186600802E-3</v>
      </c>
      <c r="L6">
        <v>4.5731278614395403E-2</v>
      </c>
      <c r="M6">
        <v>0</v>
      </c>
      <c r="N6">
        <v>0</v>
      </c>
      <c r="O6">
        <v>9.5600445303193296E-2</v>
      </c>
      <c r="P6">
        <v>5.4930179064607301E-2</v>
      </c>
      <c r="Q6">
        <v>4.0506630414741701E-2</v>
      </c>
      <c r="R6">
        <v>9.4747637921139702E-2</v>
      </c>
      <c r="S6">
        <v>0.16156295699610801</v>
      </c>
      <c r="T6">
        <v>2.45290372937886E-3</v>
      </c>
      <c r="U6">
        <v>0</v>
      </c>
      <c r="V6">
        <v>0</v>
      </c>
      <c r="W6">
        <v>2.59517444267214E-2</v>
      </c>
      <c r="X6">
        <v>0</v>
      </c>
      <c r="Y6">
        <v>0</v>
      </c>
    </row>
    <row r="7" spans="1:25">
      <c r="A7" t="s">
        <v>29</v>
      </c>
      <c r="B7" t="s">
        <v>29</v>
      </c>
      <c r="C7">
        <v>1</v>
      </c>
      <c r="D7">
        <v>4.5175332344591201E-2</v>
      </c>
      <c r="E7">
        <v>0</v>
      </c>
      <c r="F7">
        <v>1.51139898280235E-2</v>
      </c>
      <c r="G7">
        <v>0.33790956717842202</v>
      </c>
      <c r="H7">
        <v>0</v>
      </c>
      <c r="I7">
        <v>0.13803814006649401</v>
      </c>
      <c r="J7">
        <v>1.27331399322494E-2</v>
      </c>
      <c r="K7">
        <v>4.4377116251337501E-2</v>
      </c>
      <c r="L7">
        <v>3.4488146365169697E-2</v>
      </c>
      <c r="M7">
        <v>0</v>
      </c>
      <c r="N7">
        <v>0</v>
      </c>
      <c r="O7">
        <v>7.0998280725120003E-2</v>
      </c>
      <c r="P7">
        <v>2.883180225803E-2</v>
      </c>
      <c r="Q7">
        <v>0</v>
      </c>
      <c r="R7">
        <v>7.2764591156945502E-2</v>
      </c>
      <c r="S7">
        <v>0.14910093227448001</v>
      </c>
      <c r="T7">
        <v>4.5281358655937598E-3</v>
      </c>
      <c r="U7">
        <v>0</v>
      </c>
      <c r="V7">
        <v>4.5940825753543101E-2</v>
      </c>
      <c r="W7">
        <v>0</v>
      </c>
      <c r="X7">
        <v>0</v>
      </c>
      <c r="Y7">
        <v>0</v>
      </c>
    </row>
    <row r="8" spans="1:25">
      <c r="A8" t="s">
        <v>30</v>
      </c>
      <c r="B8" t="s">
        <v>30</v>
      </c>
      <c r="C8">
        <v>1</v>
      </c>
      <c r="D8">
        <v>3.7515869818497097E-2</v>
      </c>
      <c r="E8">
        <v>0</v>
      </c>
      <c r="F8">
        <v>6.1018901312122802E-3</v>
      </c>
      <c r="G8">
        <v>0.29164480650399599</v>
      </c>
      <c r="H8">
        <v>0</v>
      </c>
      <c r="I8">
        <v>0.20890246405698701</v>
      </c>
      <c r="J8">
        <v>1.7922888684980199E-2</v>
      </c>
      <c r="K8">
        <v>6.0517536061409402E-2</v>
      </c>
      <c r="L8">
        <v>2.70052919431788E-2</v>
      </c>
      <c r="M8">
        <v>6.6903026806893001E-2</v>
      </c>
      <c r="N8">
        <v>0</v>
      </c>
      <c r="O8">
        <v>9.6232753427371396E-3</v>
      </c>
      <c r="P8">
        <v>0</v>
      </c>
      <c r="Q8">
        <v>3.1431657236399201E-2</v>
      </c>
      <c r="R8">
        <v>0.10586107909584901</v>
      </c>
      <c r="S8">
        <v>7.0553307132188506E-2</v>
      </c>
      <c r="T8">
        <v>1.11485498914749E-2</v>
      </c>
      <c r="U8">
        <v>0</v>
      </c>
      <c r="V8">
        <v>4.82643605248236E-2</v>
      </c>
      <c r="W8">
        <v>0</v>
      </c>
      <c r="X8">
        <v>0</v>
      </c>
      <c r="Y8">
        <v>6.6039967693743004E-3</v>
      </c>
    </row>
    <row r="9" spans="1:25">
      <c r="A9" t="s">
        <v>31</v>
      </c>
      <c r="B9" t="s">
        <v>31</v>
      </c>
      <c r="C9">
        <v>1</v>
      </c>
      <c r="D9">
        <v>0</v>
      </c>
      <c r="E9">
        <v>0</v>
      </c>
      <c r="F9">
        <v>0.104437334580184</v>
      </c>
      <c r="G9">
        <v>0.33454914440207101</v>
      </c>
      <c r="H9">
        <v>0</v>
      </c>
      <c r="I9">
        <v>0.115847351496302</v>
      </c>
      <c r="J9">
        <v>0</v>
      </c>
      <c r="K9">
        <v>0</v>
      </c>
      <c r="L9">
        <v>4.1612622008648403E-2</v>
      </c>
      <c r="M9">
        <v>0</v>
      </c>
      <c r="N9">
        <v>0</v>
      </c>
      <c r="O9">
        <v>5.5891299109957E-2</v>
      </c>
      <c r="P9">
        <v>5.0673314933761003E-2</v>
      </c>
      <c r="Q9">
        <v>0</v>
      </c>
      <c r="R9">
        <v>1.8332100805248899E-2</v>
      </c>
      <c r="S9">
        <v>0.22368666707749199</v>
      </c>
      <c r="T9">
        <v>0</v>
      </c>
      <c r="U9">
        <v>9.7331188875774705E-3</v>
      </c>
      <c r="V9">
        <v>4.5237046698758103E-2</v>
      </c>
      <c r="W9">
        <v>0</v>
      </c>
      <c r="X9">
        <v>0</v>
      </c>
      <c r="Y9">
        <v>0</v>
      </c>
    </row>
    <row r="10" spans="1:25">
      <c r="A10" t="s">
        <v>32</v>
      </c>
      <c r="B10" t="s">
        <v>32</v>
      </c>
      <c r="C10">
        <v>1</v>
      </c>
      <c r="D10" s="1">
        <v>9.1278104220231501E-5</v>
      </c>
      <c r="E10">
        <v>0</v>
      </c>
      <c r="F10">
        <v>1.3408829333903601E-3</v>
      </c>
      <c r="G10">
        <v>0.16967504238866399</v>
      </c>
      <c r="H10">
        <v>0</v>
      </c>
      <c r="I10">
        <v>0.18601609230861699</v>
      </c>
      <c r="J10">
        <v>0</v>
      </c>
      <c r="K10">
        <v>1.4505626346955E-2</v>
      </c>
      <c r="L10">
        <v>5.7354930685102001E-2</v>
      </c>
      <c r="M10">
        <v>0</v>
      </c>
      <c r="N10">
        <v>4.6830494834659902E-3</v>
      </c>
      <c r="O10">
        <v>3.8814885868787903E-2</v>
      </c>
      <c r="P10">
        <v>1.0347661091569401E-2</v>
      </c>
      <c r="Q10">
        <v>0.23160934016965101</v>
      </c>
      <c r="R10">
        <v>3.5268570177042997E-2</v>
      </c>
      <c r="S10">
        <v>0.23673617207912301</v>
      </c>
      <c r="T10">
        <v>0</v>
      </c>
      <c r="U10">
        <v>0</v>
      </c>
      <c r="V10">
        <v>1.04483069359541E-2</v>
      </c>
      <c r="W10">
        <v>0</v>
      </c>
      <c r="X10">
        <v>0</v>
      </c>
      <c r="Y10">
        <v>3.10816142745709E-3</v>
      </c>
    </row>
    <row r="11" spans="1:25">
      <c r="A11" t="s">
        <v>33</v>
      </c>
      <c r="B11" t="s">
        <v>33</v>
      </c>
      <c r="C11">
        <v>1</v>
      </c>
      <c r="D11">
        <v>3.21530398082032E-2</v>
      </c>
      <c r="E11">
        <v>0</v>
      </c>
      <c r="F11">
        <v>2.35505098150663E-2</v>
      </c>
      <c r="G11">
        <v>0.13566824552585</v>
      </c>
      <c r="H11">
        <v>0</v>
      </c>
      <c r="I11">
        <v>0.247598192360833</v>
      </c>
      <c r="J11">
        <v>0</v>
      </c>
      <c r="K11">
        <v>3.4819677245182798E-2</v>
      </c>
      <c r="L11">
        <v>3.6987427505668601E-2</v>
      </c>
      <c r="M11">
        <v>0</v>
      </c>
      <c r="N11">
        <v>0</v>
      </c>
      <c r="O11">
        <v>2.3001016991089002E-2</v>
      </c>
      <c r="P11">
        <v>4.87551047976457E-2</v>
      </c>
      <c r="Q11">
        <v>0.119104662294165</v>
      </c>
      <c r="R11">
        <v>3.4628807534629401E-2</v>
      </c>
      <c r="S11">
        <v>0.241873669296367</v>
      </c>
      <c r="T11">
        <v>0</v>
      </c>
      <c r="U11">
        <v>0</v>
      </c>
      <c r="V11">
        <v>8.8579372998747897E-3</v>
      </c>
      <c r="W11">
        <v>0</v>
      </c>
      <c r="X11">
        <v>0</v>
      </c>
      <c r="Y11">
        <v>1.3001709525425899E-2</v>
      </c>
    </row>
    <row r="12" spans="1:25">
      <c r="A12" t="s">
        <v>34</v>
      </c>
      <c r="B12" t="s">
        <v>34</v>
      </c>
      <c r="C12">
        <v>1</v>
      </c>
      <c r="D12">
        <v>1.3129891139640099E-2</v>
      </c>
      <c r="E12">
        <v>0</v>
      </c>
      <c r="F12">
        <v>1.14002761518974E-2</v>
      </c>
      <c r="G12">
        <v>0.204661205190493</v>
      </c>
      <c r="H12">
        <v>0</v>
      </c>
      <c r="I12">
        <v>0.15672892926249299</v>
      </c>
      <c r="J12">
        <v>0</v>
      </c>
      <c r="K12">
        <v>1.18764869778261E-2</v>
      </c>
      <c r="L12">
        <v>5.1440304476193001E-2</v>
      </c>
      <c r="M12">
        <v>4.8504854660140102E-2</v>
      </c>
      <c r="N12">
        <v>0</v>
      </c>
      <c r="O12">
        <v>9.5497633610495306E-2</v>
      </c>
      <c r="P12">
        <v>0</v>
      </c>
      <c r="Q12">
        <v>0.115863519323572</v>
      </c>
      <c r="R12">
        <v>4.6972181804976101E-2</v>
      </c>
      <c r="S12">
        <v>0.183191520023889</v>
      </c>
      <c r="T12">
        <v>0</v>
      </c>
      <c r="U12">
        <v>0</v>
      </c>
      <c r="V12">
        <v>0</v>
      </c>
      <c r="W12">
        <v>6.4682278812535797E-3</v>
      </c>
      <c r="X12">
        <v>0</v>
      </c>
      <c r="Y12">
        <v>5.42649694971322E-2</v>
      </c>
    </row>
    <row r="13" spans="1:25">
      <c r="A13" t="s">
        <v>35</v>
      </c>
      <c r="B13" t="s">
        <v>35</v>
      </c>
      <c r="C13">
        <v>1</v>
      </c>
      <c r="D13">
        <v>8.4263868755752605E-2</v>
      </c>
      <c r="E13">
        <v>0</v>
      </c>
      <c r="F13">
        <v>8.4827175878898192E-3</v>
      </c>
      <c r="G13">
        <v>5.2117867423980002E-2</v>
      </c>
      <c r="H13">
        <v>0</v>
      </c>
      <c r="I13">
        <v>0.201132366366473</v>
      </c>
      <c r="J13">
        <v>0</v>
      </c>
      <c r="K13">
        <v>0</v>
      </c>
      <c r="L13">
        <v>6.8876970982572297E-2</v>
      </c>
      <c r="M13">
        <v>0</v>
      </c>
      <c r="N13">
        <v>0.107606422571773</v>
      </c>
      <c r="O13">
        <v>1.35945102286253E-2</v>
      </c>
      <c r="P13">
        <v>2.2703627657720299E-2</v>
      </c>
      <c r="Q13">
        <v>0.18393227382685501</v>
      </c>
      <c r="R13">
        <v>8.2813108722037995E-2</v>
      </c>
      <c r="S13">
        <v>0.11539105567211901</v>
      </c>
      <c r="T13">
        <v>0</v>
      </c>
      <c r="U13">
        <v>0</v>
      </c>
      <c r="V13">
        <v>5.4246497811768199E-2</v>
      </c>
      <c r="W13">
        <v>0</v>
      </c>
      <c r="X13">
        <v>0</v>
      </c>
      <c r="Y13">
        <v>4.83871239243282E-3</v>
      </c>
    </row>
    <row r="14" spans="1:25">
      <c r="A14" t="s">
        <v>36</v>
      </c>
      <c r="B14" t="s">
        <v>36</v>
      </c>
      <c r="C14">
        <v>1</v>
      </c>
      <c r="D14">
        <v>0</v>
      </c>
      <c r="E14">
        <v>0</v>
      </c>
      <c r="F14">
        <v>1.0604739106525001E-2</v>
      </c>
      <c r="G14">
        <v>0.37388559408622202</v>
      </c>
      <c r="H14">
        <v>0</v>
      </c>
      <c r="I14">
        <v>0</v>
      </c>
      <c r="J14">
        <v>6.0835157795578299E-2</v>
      </c>
      <c r="K14">
        <v>3.72934059488585E-2</v>
      </c>
      <c r="L14">
        <v>1.53206692614399E-2</v>
      </c>
      <c r="M14">
        <v>0.11893013617996701</v>
      </c>
      <c r="N14">
        <v>0</v>
      </c>
      <c r="O14">
        <v>2.09403558801151E-2</v>
      </c>
      <c r="P14">
        <v>0</v>
      </c>
      <c r="Q14">
        <v>8.6376048916208495E-2</v>
      </c>
      <c r="R14">
        <v>0.105743556050447</v>
      </c>
      <c r="S14">
        <v>0.143892761943371</v>
      </c>
      <c r="T14">
        <v>2.11138829123557E-3</v>
      </c>
      <c r="U14">
        <v>0</v>
      </c>
      <c r="V14">
        <v>2.4066186540032099E-2</v>
      </c>
      <c r="W14">
        <v>0</v>
      </c>
      <c r="X14">
        <v>0</v>
      </c>
      <c r="Y14">
        <v>0</v>
      </c>
    </row>
    <row r="15" spans="1:25">
      <c r="A15" t="s">
        <v>37</v>
      </c>
      <c r="B15" t="s">
        <v>37</v>
      </c>
      <c r="C15">
        <v>1</v>
      </c>
      <c r="D15">
        <v>0.15625227734588601</v>
      </c>
      <c r="E15">
        <v>0</v>
      </c>
      <c r="F15">
        <v>4.3330375068739201E-3</v>
      </c>
      <c r="G15">
        <v>0</v>
      </c>
      <c r="H15">
        <v>0</v>
      </c>
      <c r="I15">
        <v>0.122982856678073</v>
      </c>
      <c r="J15">
        <v>0</v>
      </c>
      <c r="K15">
        <v>2.50366219958497E-2</v>
      </c>
      <c r="L15">
        <v>5.7387750473683101E-2</v>
      </c>
      <c r="M15">
        <v>2.9240648992045402E-2</v>
      </c>
      <c r="N15">
        <v>0</v>
      </c>
      <c r="O15">
        <v>1.5016983578808999E-3</v>
      </c>
      <c r="P15">
        <v>0</v>
      </c>
      <c r="Q15">
        <v>0.41971440626116102</v>
      </c>
      <c r="R15">
        <v>0.13348653739928601</v>
      </c>
      <c r="S15">
        <v>0</v>
      </c>
      <c r="T15">
        <v>0</v>
      </c>
      <c r="U15">
        <v>0</v>
      </c>
      <c r="V15">
        <v>0</v>
      </c>
      <c r="W15">
        <v>5.0064164989260702E-2</v>
      </c>
      <c r="X15">
        <v>0</v>
      </c>
      <c r="Y15">
        <v>0</v>
      </c>
    </row>
    <row r="16" spans="1:25">
      <c r="A16" t="s">
        <v>38</v>
      </c>
      <c r="B16" t="s">
        <v>38</v>
      </c>
      <c r="C16">
        <v>1</v>
      </c>
      <c r="D16">
        <v>1.47925315984847E-2</v>
      </c>
      <c r="E16">
        <v>0</v>
      </c>
      <c r="F16">
        <v>1.4203458307683299E-2</v>
      </c>
      <c r="G16">
        <v>0.55511751584459601</v>
      </c>
      <c r="H16">
        <v>0</v>
      </c>
      <c r="I16">
        <v>1.4924945407501699E-2</v>
      </c>
      <c r="J16">
        <v>1.3628476252373799E-2</v>
      </c>
      <c r="K16">
        <v>8.0705124967257E-2</v>
      </c>
      <c r="L16">
        <v>5.6002987516064903E-2</v>
      </c>
      <c r="M16">
        <v>0</v>
      </c>
      <c r="N16">
        <v>0</v>
      </c>
      <c r="O16">
        <v>4.5556065713111202E-2</v>
      </c>
      <c r="P16">
        <v>9.9498350862732392E-3</v>
      </c>
      <c r="Q16">
        <v>2.48338763408654E-2</v>
      </c>
      <c r="R16">
        <v>5.99953760729195E-2</v>
      </c>
      <c r="S16">
        <v>7.1681828508493195E-2</v>
      </c>
      <c r="T16">
        <v>9.19522637618626E-3</v>
      </c>
      <c r="U16">
        <v>0</v>
      </c>
      <c r="V16">
        <v>2.94127520081899E-2</v>
      </c>
      <c r="W16">
        <v>0</v>
      </c>
      <c r="X16">
        <v>0</v>
      </c>
      <c r="Y16">
        <v>0</v>
      </c>
    </row>
    <row r="17" spans="1:25">
      <c r="A17" t="s">
        <v>39</v>
      </c>
      <c r="B17" t="s">
        <v>39</v>
      </c>
      <c r="C17">
        <v>1</v>
      </c>
      <c r="D17">
        <v>8.0481108370163892E-3</v>
      </c>
      <c r="E17">
        <v>0</v>
      </c>
      <c r="F17">
        <v>0</v>
      </c>
      <c r="G17">
        <v>0</v>
      </c>
      <c r="H17">
        <v>0</v>
      </c>
      <c r="I17">
        <v>0.30233601546173999</v>
      </c>
      <c r="J17">
        <v>0</v>
      </c>
      <c r="K17">
        <v>2.56362538103325E-2</v>
      </c>
      <c r="L17">
        <v>1.98589449143095E-2</v>
      </c>
      <c r="M17">
        <v>0</v>
      </c>
      <c r="N17">
        <v>0.118140323995217</v>
      </c>
      <c r="O17">
        <v>0</v>
      </c>
      <c r="P17">
        <v>8.4577412219702497E-2</v>
      </c>
      <c r="Q17">
        <v>5.90142581029841E-2</v>
      </c>
      <c r="R17">
        <v>0</v>
      </c>
      <c r="S17">
        <v>9.1574620542314494E-2</v>
      </c>
      <c r="T17">
        <v>0</v>
      </c>
      <c r="U17">
        <v>0.19139101984235199</v>
      </c>
      <c r="V17">
        <v>6.7692909394943795E-2</v>
      </c>
      <c r="W17">
        <v>0</v>
      </c>
      <c r="X17">
        <v>2.82368107261248E-2</v>
      </c>
      <c r="Y17">
        <v>3.49332015296153E-3</v>
      </c>
    </row>
    <row r="18" spans="1:25">
      <c r="A18" t="s">
        <v>40</v>
      </c>
      <c r="B18" t="s">
        <v>40</v>
      </c>
      <c r="C18">
        <v>1</v>
      </c>
      <c r="D18">
        <v>4.6972877872420903E-2</v>
      </c>
      <c r="E18">
        <v>0</v>
      </c>
      <c r="F18">
        <v>0.30236884093077498</v>
      </c>
      <c r="G18">
        <v>0.170511686943848</v>
      </c>
      <c r="H18">
        <v>0</v>
      </c>
      <c r="I18">
        <v>9.8970936526920197E-2</v>
      </c>
      <c r="J18">
        <v>9.5702047099185204E-3</v>
      </c>
      <c r="K18">
        <v>2.90913620875047E-2</v>
      </c>
      <c r="L18">
        <v>7.7669437022624896E-2</v>
      </c>
      <c r="M18">
        <v>0</v>
      </c>
      <c r="N18">
        <v>0</v>
      </c>
      <c r="O18">
        <v>2.2963517226019602E-2</v>
      </c>
      <c r="P18">
        <v>1.00536717761065E-3</v>
      </c>
      <c r="Q18">
        <v>6.1154544805490499E-2</v>
      </c>
      <c r="R18">
        <v>4.6241524792472503E-2</v>
      </c>
      <c r="S18">
        <v>0.10109340290528</v>
      </c>
      <c r="T18">
        <v>0</v>
      </c>
      <c r="U18">
        <v>0</v>
      </c>
      <c r="V18">
        <v>2.7251222267071201E-2</v>
      </c>
      <c r="W18">
        <v>0</v>
      </c>
      <c r="X18">
        <v>0</v>
      </c>
      <c r="Y18">
        <v>5.1350747320436704E-3</v>
      </c>
    </row>
    <row r="19" spans="1:25">
      <c r="A19" t="s">
        <v>41</v>
      </c>
      <c r="B19" t="s">
        <v>41</v>
      </c>
      <c r="C19">
        <v>1</v>
      </c>
      <c r="D19">
        <v>1.21292440534884E-2</v>
      </c>
      <c r="E19">
        <v>0</v>
      </c>
      <c r="F19">
        <v>7.4174298382319401E-4</v>
      </c>
      <c r="G19">
        <v>0.189116120069767</v>
      </c>
      <c r="H19">
        <v>0</v>
      </c>
      <c r="I19">
        <v>0.19643267722688099</v>
      </c>
      <c r="J19">
        <v>1.00812131134057E-2</v>
      </c>
      <c r="K19">
        <v>5.9063373299467498E-3</v>
      </c>
      <c r="L19">
        <v>2.6488510001445101E-3</v>
      </c>
      <c r="M19">
        <v>3.45962726927489E-3</v>
      </c>
      <c r="N19">
        <v>0</v>
      </c>
      <c r="O19">
        <v>1.10531730042026E-2</v>
      </c>
      <c r="P19">
        <v>0</v>
      </c>
      <c r="Q19">
        <v>0.21494112114779401</v>
      </c>
      <c r="R19">
        <v>3.0818583250846E-2</v>
      </c>
      <c r="S19">
        <v>0.28755951217218201</v>
      </c>
      <c r="T19">
        <v>0</v>
      </c>
      <c r="U19">
        <v>0</v>
      </c>
      <c r="V19">
        <v>3.4513157237702097E-2</v>
      </c>
      <c r="W19">
        <v>0</v>
      </c>
      <c r="X19">
        <v>0</v>
      </c>
      <c r="Y19">
        <v>5.98640140541316E-4</v>
      </c>
    </row>
    <row r="20" spans="1:25">
      <c r="A20" t="s">
        <v>42</v>
      </c>
      <c r="B20" t="s">
        <v>42</v>
      </c>
      <c r="C20">
        <v>1</v>
      </c>
      <c r="D20">
        <v>0</v>
      </c>
      <c r="E20">
        <v>1.7702596765650901E-2</v>
      </c>
      <c r="F20">
        <v>6.8710374664671503E-2</v>
      </c>
      <c r="G20">
        <v>0.43207405540807298</v>
      </c>
      <c r="H20">
        <v>0</v>
      </c>
      <c r="I20">
        <v>0</v>
      </c>
      <c r="J20">
        <v>2.8224435791917898E-2</v>
      </c>
      <c r="K20">
        <v>6.1272815088857999E-2</v>
      </c>
      <c r="L20">
        <v>4.9850863437021199E-2</v>
      </c>
      <c r="M20">
        <v>4.6271975812367402E-2</v>
      </c>
      <c r="N20">
        <v>0</v>
      </c>
      <c r="O20">
        <v>6.2672453934465803E-3</v>
      </c>
      <c r="P20">
        <v>0</v>
      </c>
      <c r="Q20">
        <v>2.68906051139596E-2</v>
      </c>
      <c r="R20">
        <v>0.10960227014044401</v>
      </c>
      <c r="S20">
        <v>0.13769293955637699</v>
      </c>
      <c r="T20">
        <v>5.46767481342233E-3</v>
      </c>
      <c r="U20">
        <v>0</v>
      </c>
      <c r="V20">
        <v>9.9721480137900508E-3</v>
      </c>
      <c r="W20">
        <v>0</v>
      </c>
      <c r="X20">
        <v>0</v>
      </c>
      <c r="Y20">
        <v>0</v>
      </c>
    </row>
    <row r="21" spans="1:25">
      <c r="A21" t="s">
        <v>43</v>
      </c>
      <c r="B21" t="s">
        <v>43</v>
      </c>
      <c r="C21">
        <v>1</v>
      </c>
      <c r="D21">
        <v>3.8382643341262901E-2</v>
      </c>
      <c r="E21">
        <v>0</v>
      </c>
      <c r="F21">
        <v>4.2294216261152002E-3</v>
      </c>
      <c r="G21">
        <v>0.15763137395091201</v>
      </c>
      <c r="H21">
        <v>0</v>
      </c>
      <c r="I21">
        <v>0.12804402230614101</v>
      </c>
      <c r="J21">
        <v>0</v>
      </c>
      <c r="K21">
        <v>1.6178431654715501E-2</v>
      </c>
      <c r="L21">
        <v>9.7279474699455998E-2</v>
      </c>
      <c r="M21">
        <v>0</v>
      </c>
      <c r="N21">
        <v>2.0953096430288899E-2</v>
      </c>
      <c r="O21">
        <v>0</v>
      </c>
      <c r="P21">
        <v>6.0213894168741101E-2</v>
      </c>
      <c r="Q21">
        <v>0.209322558804894</v>
      </c>
      <c r="R21">
        <v>7.2089416307219101E-2</v>
      </c>
      <c r="S21">
        <v>0.16705199652446401</v>
      </c>
      <c r="T21">
        <v>0</v>
      </c>
      <c r="U21">
        <v>0</v>
      </c>
      <c r="V21">
        <v>2.8623670185790401E-2</v>
      </c>
      <c r="W21">
        <v>0</v>
      </c>
      <c r="X21">
        <v>0</v>
      </c>
      <c r="Y21">
        <v>0</v>
      </c>
    </row>
    <row r="22" spans="1:25">
      <c r="A22" t="s">
        <v>44</v>
      </c>
      <c r="B22" t="s">
        <v>44</v>
      </c>
      <c r="C22">
        <v>1</v>
      </c>
      <c r="D22">
        <v>0</v>
      </c>
      <c r="E22">
        <v>7.3865285074600096E-3</v>
      </c>
      <c r="F22">
        <v>3.8690185206989502E-3</v>
      </c>
      <c r="G22">
        <v>9.5091929760490301E-2</v>
      </c>
      <c r="H22">
        <v>0</v>
      </c>
      <c r="I22">
        <v>0.15922474829126501</v>
      </c>
      <c r="J22">
        <v>0</v>
      </c>
      <c r="K22">
        <v>1.5051110252291E-3</v>
      </c>
      <c r="L22">
        <v>1.04890999247528E-2</v>
      </c>
      <c r="M22">
        <v>0</v>
      </c>
      <c r="N22">
        <v>0.24285770036006299</v>
      </c>
      <c r="O22">
        <v>4.0265849315942903E-2</v>
      </c>
      <c r="P22">
        <v>0.163599174071135</v>
      </c>
      <c r="Q22">
        <v>2.6947385299055701E-2</v>
      </c>
      <c r="R22">
        <v>3.4968617786519003E-2</v>
      </c>
      <c r="S22">
        <v>0.105528642073454</v>
      </c>
      <c r="T22">
        <v>0</v>
      </c>
      <c r="U22">
        <v>0</v>
      </c>
      <c r="V22">
        <v>0.10826619506393401</v>
      </c>
      <c r="W22">
        <v>0</v>
      </c>
      <c r="X22">
        <v>0</v>
      </c>
      <c r="Y22">
        <v>0</v>
      </c>
    </row>
    <row r="23" spans="1:25">
      <c r="A23" t="s">
        <v>45</v>
      </c>
      <c r="B23" t="s">
        <v>45</v>
      </c>
      <c r="C23">
        <v>1</v>
      </c>
      <c r="D23">
        <v>4.9641484282342302E-2</v>
      </c>
      <c r="E23">
        <v>0</v>
      </c>
      <c r="F23">
        <v>2.36319869901968E-2</v>
      </c>
      <c r="G23">
        <v>0.11891644695989501</v>
      </c>
      <c r="H23">
        <v>0</v>
      </c>
      <c r="I23">
        <v>0.23118765538325001</v>
      </c>
      <c r="J23">
        <v>0</v>
      </c>
      <c r="K23">
        <v>9.8553943240879092E-3</v>
      </c>
      <c r="L23">
        <v>7.6210331947930504E-2</v>
      </c>
      <c r="M23">
        <v>0</v>
      </c>
      <c r="N23">
        <v>0</v>
      </c>
      <c r="O23">
        <v>7.8588116576614894E-2</v>
      </c>
      <c r="P23">
        <v>6.5244966688695602E-2</v>
      </c>
      <c r="Q23">
        <v>0</v>
      </c>
      <c r="R23">
        <v>7.2560598221636893E-2</v>
      </c>
      <c r="S23">
        <v>0.18804353549808001</v>
      </c>
      <c r="T23">
        <v>9.4249634348400908E-3</v>
      </c>
      <c r="U23">
        <v>0</v>
      </c>
      <c r="V23">
        <v>7.6694519692429505E-2</v>
      </c>
      <c r="W23">
        <v>0</v>
      </c>
      <c r="X23">
        <v>0</v>
      </c>
      <c r="Y23">
        <v>0</v>
      </c>
    </row>
    <row r="24" spans="1:25">
      <c r="A24" t="s">
        <v>46</v>
      </c>
      <c r="B24" t="s">
        <v>46</v>
      </c>
      <c r="C24">
        <v>1</v>
      </c>
      <c r="D24">
        <v>4.6907381152002901E-2</v>
      </c>
      <c r="E24">
        <v>0</v>
      </c>
      <c r="F24">
        <v>9.98593047069001E-3</v>
      </c>
      <c r="G24">
        <v>0.335809685214979</v>
      </c>
      <c r="H24">
        <v>0</v>
      </c>
      <c r="I24">
        <v>5.0547054831642797E-2</v>
      </c>
      <c r="J24">
        <v>0</v>
      </c>
      <c r="K24">
        <v>2.0959558587016199E-2</v>
      </c>
      <c r="L24">
        <v>5.6476863287096703E-2</v>
      </c>
      <c r="M24">
        <v>9.4937364312119802E-3</v>
      </c>
      <c r="N24">
        <v>0</v>
      </c>
      <c r="O24">
        <v>1.51526174680407E-2</v>
      </c>
      <c r="P24">
        <v>0</v>
      </c>
      <c r="Q24">
        <v>0.25866555162740001</v>
      </c>
      <c r="R24">
        <v>5.8841754047688301E-2</v>
      </c>
      <c r="S24">
        <v>0.12664669430518699</v>
      </c>
      <c r="T24">
        <v>0</v>
      </c>
      <c r="U24">
        <v>0</v>
      </c>
      <c r="V24">
        <v>8.1502838534821594E-3</v>
      </c>
      <c r="W24">
        <v>0</v>
      </c>
      <c r="X24">
        <v>0</v>
      </c>
      <c r="Y24">
        <v>2.36288872356228E-3</v>
      </c>
    </row>
    <row r="25" spans="1:25">
      <c r="A25" t="s">
        <v>47</v>
      </c>
      <c r="B25" t="s">
        <v>47</v>
      </c>
      <c r="C25">
        <v>1</v>
      </c>
      <c r="D25">
        <v>7.0251864992535606E-2</v>
      </c>
      <c r="E25">
        <v>0</v>
      </c>
      <c r="F25">
        <v>7.2108710648416396E-3</v>
      </c>
      <c r="G25">
        <v>8.7953981374331205E-2</v>
      </c>
      <c r="H25">
        <v>0</v>
      </c>
      <c r="I25">
        <v>3.9926959163402699E-2</v>
      </c>
      <c r="J25">
        <v>0</v>
      </c>
      <c r="K25">
        <v>1.8311264867677798E-2</v>
      </c>
      <c r="L25">
        <v>4.4727353828279699E-2</v>
      </c>
      <c r="M25">
        <v>1.1749996367857399E-2</v>
      </c>
      <c r="N25">
        <v>0</v>
      </c>
      <c r="O25">
        <v>3.4529338999293502E-2</v>
      </c>
      <c r="P25">
        <v>1.48107868591906E-2</v>
      </c>
      <c r="Q25">
        <v>0.31730309401760298</v>
      </c>
      <c r="R25">
        <v>3.2935810727088698E-2</v>
      </c>
      <c r="S25">
        <v>0.29409575615410599</v>
      </c>
      <c r="T25">
        <v>0</v>
      </c>
      <c r="U25">
        <v>0</v>
      </c>
      <c r="V25">
        <v>2.6192921583792099E-2</v>
      </c>
      <c r="W25">
        <v>0</v>
      </c>
      <c r="X25">
        <v>0</v>
      </c>
      <c r="Y25">
        <v>0</v>
      </c>
    </row>
    <row r="26" spans="1:25">
      <c r="A26" t="s">
        <v>48</v>
      </c>
      <c r="B26" t="s">
        <v>48</v>
      </c>
      <c r="C26">
        <v>1</v>
      </c>
      <c r="D26">
        <v>4.0253744534784398E-2</v>
      </c>
      <c r="E26">
        <v>0</v>
      </c>
      <c r="F26">
        <v>1.78853804542463E-2</v>
      </c>
      <c r="G26">
        <v>0.33631532276478898</v>
      </c>
      <c r="H26">
        <v>0</v>
      </c>
      <c r="I26">
        <v>0.15556210705274201</v>
      </c>
      <c r="J26">
        <v>3.3119539508640397E-2</v>
      </c>
      <c r="K26">
        <v>3.7849978629168501E-2</v>
      </c>
      <c r="L26">
        <v>1.6718662632341501E-2</v>
      </c>
      <c r="M26">
        <v>6.3821179024152505E-2</v>
      </c>
      <c r="N26">
        <v>0</v>
      </c>
      <c r="O26">
        <v>5.7485635037669101E-3</v>
      </c>
      <c r="P26">
        <v>0</v>
      </c>
      <c r="Q26">
        <v>1.8576260764449001E-2</v>
      </c>
      <c r="R26">
        <v>6.6892361147147306E-2</v>
      </c>
      <c r="S26">
        <v>0.183466905870796</v>
      </c>
      <c r="T26">
        <v>0</v>
      </c>
      <c r="U26">
        <v>0</v>
      </c>
      <c r="V26">
        <v>2.1050269170083201E-2</v>
      </c>
      <c r="W26">
        <v>0</v>
      </c>
      <c r="X26">
        <v>0</v>
      </c>
      <c r="Y26">
        <v>2.73972494289337E-3</v>
      </c>
    </row>
    <row r="27" spans="1:25">
      <c r="A27" t="s">
        <v>49</v>
      </c>
      <c r="B27" t="s">
        <v>49</v>
      </c>
      <c r="C27">
        <v>1</v>
      </c>
      <c r="D27">
        <v>3.65097747510413E-2</v>
      </c>
      <c r="E27">
        <v>0</v>
      </c>
      <c r="F27">
        <v>2.19506084797635E-2</v>
      </c>
      <c r="G27">
        <v>0.40268300927790701</v>
      </c>
      <c r="H27">
        <v>0</v>
      </c>
      <c r="I27">
        <v>5.8539256374774001E-2</v>
      </c>
      <c r="J27">
        <v>3.2108764236098798E-2</v>
      </c>
      <c r="K27">
        <v>7.04565656676618E-2</v>
      </c>
      <c r="L27">
        <v>2.5687055287789001E-2</v>
      </c>
      <c r="M27">
        <v>1.0193503031278899E-2</v>
      </c>
      <c r="N27">
        <v>0</v>
      </c>
      <c r="O27">
        <v>3.66398868960238E-2</v>
      </c>
      <c r="P27">
        <v>1.14197120342234E-2</v>
      </c>
      <c r="Q27">
        <v>0</v>
      </c>
      <c r="R27">
        <v>9.8602068460751799E-2</v>
      </c>
      <c r="S27">
        <v>0.13034288445113701</v>
      </c>
      <c r="T27">
        <v>1.0138031457346E-2</v>
      </c>
      <c r="U27">
        <v>0</v>
      </c>
      <c r="V27">
        <v>3.9532436244652198E-2</v>
      </c>
      <c r="W27">
        <v>0</v>
      </c>
      <c r="X27">
        <v>0</v>
      </c>
      <c r="Y27">
        <v>1.5196443349551E-2</v>
      </c>
    </row>
    <row r="28" spans="1:25">
      <c r="A28" t="s">
        <v>50</v>
      </c>
      <c r="B28" t="s">
        <v>50</v>
      </c>
      <c r="C28">
        <v>1</v>
      </c>
      <c r="D28">
        <v>2.70154275292291E-2</v>
      </c>
      <c r="E28">
        <v>0</v>
      </c>
      <c r="F28">
        <v>0</v>
      </c>
      <c r="G28">
        <v>0.16350106193803901</v>
      </c>
      <c r="H28">
        <v>0</v>
      </c>
      <c r="I28">
        <v>0.177981538048995</v>
      </c>
      <c r="J28">
        <v>4.5317862796171997E-2</v>
      </c>
      <c r="K28">
        <v>8.3973832863210307E-3</v>
      </c>
      <c r="L28">
        <v>7.7763732026394999E-2</v>
      </c>
      <c r="M28">
        <v>3.2885031157603301E-2</v>
      </c>
      <c r="N28">
        <v>0</v>
      </c>
      <c r="O28">
        <v>2.1445831137558099E-2</v>
      </c>
      <c r="P28">
        <v>5.1133251056346897E-2</v>
      </c>
      <c r="Q28">
        <v>0.107304723141317</v>
      </c>
      <c r="R28">
        <v>0.12708823433907299</v>
      </c>
      <c r="S28">
        <v>0.13583597356801899</v>
      </c>
      <c r="T28">
        <v>0</v>
      </c>
      <c r="U28">
        <v>0</v>
      </c>
      <c r="V28">
        <v>2.3400895593807799E-2</v>
      </c>
      <c r="W28">
        <v>0</v>
      </c>
      <c r="X28">
        <v>0</v>
      </c>
      <c r="Y28">
        <v>9.29054381123579E-4</v>
      </c>
    </row>
    <row r="29" spans="1:25">
      <c r="A29" t="s">
        <v>51</v>
      </c>
      <c r="B29" t="s">
        <v>51</v>
      </c>
      <c r="C29">
        <v>1</v>
      </c>
      <c r="D29">
        <v>7.5486240936677704E-2</v>
      </c>
      <c r="E29">
        <v>0</v>
      </c>
      <c r="F29">
        <v>1.8169642341172399E-2</v>
      </c>
      <c r="G29">
        <v>0.493436846542949</v>
      </c>
      <c r="H29">
        <v>0</v>
      </c>
      <c r="I29">
        <v>4.7200420677770701E-2</v>
      </c>
      <c r="J29">
        <v>0</v>
      </c>
      <c r="K29">
        <v>7.4766695993159396E-2</v>
      </c>
      <c r="L29">
        <v>5.8900431539612302E-2</v>
      </c>
      <c r="M29">
        <v>3.16077946811123E-2</v>
      </c>
      <c r="N29">
        <v>0</v>
      </c>
      <c r="O29">
        <v>7.1241977180024896E-2</v>
      </c>
      <c r="P29">
        <v>4.1352200912897798E-3</v>
      </c>
      <c r="Q29">
        <v>9.3790520561433804E-3</v>
      </c>
      <c r="R29">
        <v>5.5955121421482699E-2</v>
      </c>
      <c r="S29">
        <v>3.8144428878915101E-2</v>
      </c>
      <c r="T29">
        <v>1.1032595674810399E-2</v>
      </c>
      <c r="U29">
        <v>0</v>
      </c>
      <c r="V29">
        <v>1.0543531984880099E-2</v>
      </c>
      <c r="W29">
        <v>0</v>
      </c>
      <c r="X29">
        <v>0</v>
      </c>
      <c r="Y29">
        <v>0</v>
      </c>
    </row>
    <row r="30" spans="1:25">
      <c r="A30" t="s">
        <v>52</v>
      </c>
      <c r="B30" t="s">
        <v>52</v>
      </c>
      <c r="C30">
        <v>1</v>
      </c>
      <c r="D30">
        <v>5.1883098591893502E-2</v>
      </c>
      <c r="E30">
        <v>0</v>
      </c>
      <c r="F30">
        <v>6.6397880954244606E-2</v>
      </c>
      <c r="G30">
        <v>8.8680732470913598E-2</v>
      </c>
      <c r="H30">
        <v>0</v>
      </c>
      <c r="I30">
        <v>0.188162491167468</v>
      </c>
      <c r="J30">
        <v>1.3462509914950099E-2</v>
      </c>
      <c r="K30">
        <v>2.93616113665696E-2</v>
      </c>
      <c r="L30">
        <v>3.54993646784953E-2</v>
      </c>
      <c r="M30">
        <v>0</v>
      </c>
      <c r="N30">
        <v>0</v>
      </c>
      <c r="O30">
        <v>0</v>
      </c>
      <c r="P30">
        <v>4.6548458937867902E-2</v>
      </c>
      <c r="Q30">
        <v>0.16747732079510699</v>
      </c>
      <c r="R30">
        <v>4.37315166129221E-2</v>
      </c>
      <c r="S30">
        <v>0.23324353402748901</v>
      </c>
      <c r="T30">
        <v>0</v>
      </c>
      <c r="U30">
        <v>0</v>
      </c>
      <c r="V30">
        <v>0</v>
      </c>
      <c r="W30">
        <v>6.53322458116998E-3</v>
      </c>
      <c r="X30">
        <v>0</v>
      </c>
      <c r="Y30">
        <v>2.9018255900908702E-2</v>
      </c>
    </row>
    <row r="31" spans="1:25">
      <c r="A31" t="s">
        <v>53</v>
      </c>
      <c r="B31" t="s">
        <v>53</v>
      </c>
      <c r="C31">
        <v>1</v>
      </c>
      <c r="D31">
        <v>0.11532483644479601</v>
      </c>
      <c r="E31">
        <v>0</v>
      </c>
      <c r="F31">
        <v>2.4660830174539201E-2</v>
      </c>
      <c r="G31">
        <v>0.162697045333554</v>
      </c>
      <c r="H31">
        <v>0</v>
      </c>
      <c r="I31">
        <v>0.16563325457939501</v>
      </c>
      <c r="J31">
        <v>0</v>
      </c>
      <c r="K31">
        <v>3.94287366923185E-3</v>
      </c>
      <c r="L31">
        <v>3.1398953527490898E-2</v>
      </c>
      <c r="M31">
        <v>5.5155306643354399E-2</v>
      </c>
      <c r="N31">
        <v>0</v>
      </c>
      <c r="O31">
        <v>7.77935154368216E-2</v>
      </c>
      <c r="P31">
        <v>4.5592309025939302E-3</v>
      </c>
      <c r="Q31">
        <v>4.7949782040625701E-2</v>
      </c>
      <c r="R31">
        <v>4.1672772473135201E-2</v>
      </c>
      <c r="S31">
        <v>0.18100571417657901</v>
      </c>
      <c r="T31">
        <v>0</v>
      </c>
      <c r="U31">
        <v>0</v>
      </c>
      <c r="V31">
        <v>7.4041325518479695E-2</v>
      </c>
      <c r="W31">
        <v>0</v>
      </c>
      <c r="X31">
        <v>0</v>
      </c>
      <c r="Y31">
        <v>1.4164559079404299E-2</v>
      </c>
    </row>
    <row r="32" spans="1:25">
      <c r="A32" t="s">
        <v>54</v>
      </c>
      <c r="B32" t="s">
        <v>54</v>
      </c>
      <c r="C32">
        <v>1</v>
      </c>
      <c r="D32">
        <v>0</v>
      </c>
      <c r="E32">
        <v>0</v>
      </c>
      <c r="F32">
        <v>1.61360329957537E-4</v>
      </c>
      <c r="G32">
        <v>0.52539029964594897</v>
      </c>
      <c r="H32">
        <v>0</v>
      </c>
      <c r="I32">
        <v>0</v>
      </c>
      <c r="J32">
        <v>2.2303192068053399E-3</v>
      </c>
      <c r="K32">
        <v>3.37820953901544E-2</v>
      </c>
      <c r="L32">
        <v>0.115050436500158</v>
      </c>
      <c r="M32">
        <v>0</v>
      </c>
      <c r="N32">
        <v>0</v>
      </c>
      <c r="O32">
        <v>2.36292196403531E-2</v>
      </c>
      <c r="P32">
        <v>5.49079953325926E-2</v>
      </c>
      <c r="Q32">
        <v>0</v>
      </c>
      <c r="R32">
        <v>0.12851525956783</v>
      </c>
      <c r="S32">
        <v>0.114452482961582</v>
      </c>
      <c r="T32">
        <v>0</v>
      </c>
      <c r="U32">
        <v>0</v>
      </c>
      <c r="V32">
        <v>0</v>
      </c>
      <c r="W32">
        <v>1.88053142461785E-3</v>
      </c>
      <c r="X32">
        <v>0</v>
      </c>
      <c r="Y32">
        <v>0</v>
      </c>
    </row>
    <row r="33" spans="1:25">
      <c r="A33" t="s">
        <v>55</v>
      </c>
      <c r="B33" t="s">
        <v>55</v>
      </c>
      <c r="C33">
        <v>1</v>
      </c>
      <c r="D33">
        <v>0</v>
      </c>
      <c r="E33">
        <v>0</v>
      </c>
      <c r="F33">
        <v>1.72771536925828E-2</v>
      </c>
      <c r="G33">
        <v>0.23629222961848501</v>
      </c>
      <c r="H33">
        <v>0</v>
      </c>
      <c r="I33">
        <v>0.15762056827842699</v>
      </c>
      <c r="J33">
        <v>0</v>
      </c>
      <c r="K33">
        <v>5.8924526594189099E-2</v>
      </c>
      <c r="L33">
        <v>2.7645269467484301E-2</v>
      </c>
      <c r="M33">
        <v>6.97419950533753E-3</v>
      </c>
      <c r="N33">
        <v>0</v>
      </c>
      <c r="O33">
        <v>6.0783653246096303E-2</v>
      </c>
      <c r="P33">
        <v>0</v>
      </c>
      <c r="Q33">
        <v>0.319183516699515</v>
      </c>
      <c r="R33">
        <v>5.5149775689570198E-2</v>
      </c>
      <c r="S33">
        <v>3.9695401982921798E-2</v>
      </c>
      <c r="T33">
        <v>0</v>
      </c>
      <c r="U33">
        <v>0</v>
      </c>
      <c r="V33">
        <v>2.04537052253904E-2</v>
      </c>
      <c r="W33">
        <v>0</v>
      </c>
      <c r="X33">
        <v>0</v>
      </c>
      <c r="Y33">
        <v>0</v>
      </c>
    </row>
    <row r="34" spans="1:25">
      <c r="A34" t="s">
        <v>56</v>
      </c>
      <c r="B34" t="s">
        <v>56</v>
      </c>
      <c r="C34">
        <v>1</v>
      </c>
      <c r="D34">
        <v>4.12883750506104E-2</v>
      </c>
      <c r="E34">
        <v>0</v>
      </c>
      <c r="F34">
        <v>8.2533874447847794E-2</v>
      </c>
      <c r="G34">
        <v>0.15163615351905499</v>
      </c>
      <c r="H34">
        <v>0</v>
      </c>
      <c r="I34">
        <v>0.144931955381505</v>
      </c>
      <c r="J34">
        <v>1.5372244532405499E-3</v>
      </c>
      <c r="K34">
        <v>2.4274616645600999E-2</v>
      </c>
      <c r="L34">
        <v>0.14924002453945201</v>
      </c>
      <c r="M34">
        <v>4.5982014801249802E-3</v>
      </c>
      <c r="N34">
        <v>0</v>
      </c>
      <c r="O34">
        <v>1.73072562531962E-2</v>
      </c>
      <c r="P34">
        <v>1.3031213080177999E-2</v>
      </c>
      <c r="Q34">
        <v>0.136268009131051</v>
      </c>
      <c r="R34">
        <v>6.2107968776940303E-2</v>
      </c>
      <c r="S34">
        <v>9.7701340716019505E-2</v>
      </c>
      <c r="T34">
        <v>1.2993100390830299E-2</v>
      </c>
      <c r="U34">
        <v>0</v>
      </c>
      <c r="V34">
        <v>2.48944819201238E-2</v>
      </c>
      <c r="W34">
        <v>0</v>
      </c>
      <c r="X34">
        <v>0</v>
      </c>
      <c r="Y34">
        <v>3.5656204214225301E-2</v>
      </c>
    </row>
    <row r="35" spans="1:25">
      <c r="A35" t="s">
        <v>57</v>
      </c>
      <c r="B35" t="s">
        <v>57</v>
      </c>
      <c r="C35">
        <v>1</v>
      </c>
      <c r="D35">
        <v>4.3833163484975997E-3</v>
      </c>
      <c r="E35">
        <v>0</v>
      </c>
      <c r="F35">
        <v>7.8087473514694503E-4</v>
      </c>
      <c r="G35">
        <v>7.1435881171010102E-2</v>
      </c>
      <c r="H35">
        <v>0</v>
      </c>
      <c r="I35">
        <v>0.27233205498569202</v>
      </c>
      <c r="J35">
        <v>0</v>
      </c>
      <c r="K35">
        <v>0</v>
      </c>
      <c r="L35">
        <v>2.4224538784916799E-2</v>
      </c>
      <c r="M35">
        <v>2.0046506411812E-2</v>
      </c>
      <c r="N35">
        <v>0</v>
      </c>
      <c r="O35">
        <v>4.3665725731402601E-2</v>
      </c>
      <c r="P35">
        <v>8.9588047538455798E-2</v>
      </c>
      <c r="Q35">
        <v>0</v>
      </c>
      <c r="R35">
        <v>5.91272526809914E-2</v>
      </c>
      <c r="S35">
        <v>0.31616755756056197</v>
      </c>
      <c r="T35">
        <v>0</v>
      </c>
      <c r="U35">
        <v>2.1108485505894101E-2</v>
      </c>
      <c r="V35">
        <v>7.2473736579442893E-2</v>
      </c>
      <c r="W35">
        <v>0</v>
      </c>
      <c r="X35">
        <v>0</v>
      </c>
      <c r="Y35">
        <v>4.6660219661755903E-3</v>
      </c>
    </row>
    <row r="36" spans="1:25">
      <c r="A36" t="s">
        <v>58</v>
      </c>
      <c r="B36" t="s">
        <v>58</v>
      </c>
      <c r="C36">
        <v>1</v>
      </c>
      <c r="D36">
        <v>8.85472599071894E-3</v>
      </c>
      <c r="E36">
        <v>4.3905373603611603E-2</v>
      </c>
      <c r="F36">
        <v>0.16956894597500299</v>
      </c>
      <c r="G36">
        <v>0.107029441936893</v>
      </c>
      <c r="H36">
        <v>0</v>
      </c>
      <c r="I36">
        <v>0.14068710641370599</v>
      </c>
      <c r="J36">
        <v>6.2752824893169801E-2</v>
      </c>
      <c r="K36">
        <v>0</v>
      </c>
      <c r="L36">
        <v>4.9958506755687901E-2</v>
      </c>
      <c r="M36">
        <v>0</v>
      </c>
      <c r="N36">
        <v>0</v>
      </c>
      <c r="O36">
        <v>6.3344225403682897E-2</v>
      </c>
      <c r="P36">
        <v>1.7387368357954701E-2</v>
      </c>
      <c r="Q36">
        <v>0</v>
      </c>
      <c r="R36">
        <v>3.2684295543947499E-3</v>
      </c>
      <c r="S36">
        <v>0.17291964768263099</v>
      </c>
      <c r="T36">
        <v>1.7131791850914201E-2</v>
      </c>
      <c r="U36">
        <v>1.0406311352205299E-2</v>
      </c>
      <c r="V36">
        <v>0.12505211692516599</v>
      </c>
      <c r="W36">
        <v>0</v>
      </c>
      <c r="X36">
        <v>0</v>
      </c>
      <c r="Y36">
        <v>7.7331833042615103E-3</v>
      </c>
    </row>
    <row r="37" spans="1:25">
      <c r="A37" t="s">
        <v>59</v>
      </c>
      <c r="B37" t="s">
        <v>59</v>
      </c>
      <c r="C37">
        <v>1</v>
      </c>
      <c r="D37">
        <v>8.0431216747520698E-2</v>
      </c>
      <c r="E37">
        <v>0</v>
      </c>
      <c r="F37">
        <v>8.7884818846081705E-3</v>
      </c>
      <c r="G37">
        <v>0.34114543355302002</v>
      </c>
      <c r="H37">
        <v>0</v>
      </c>
      <c r="I37">
        <v>7.8037662658709706E-2</v>
      </c>
      <c r="J37">
        <v>0.16438469207464901</v>
      </c>
      <c r="K37">
        <v>2.85505733592782E-2</v>
      </c>
      <c r="L37">
        <v>1.58091638571763E-2</v>
      </c>
      <c r="M37">
        <v>0</v>
      </c>
      <c r="N37">
        <v>1.09970313478721E-2</v>
      </c>
      <c r="O37">
        <v>2.47621867652792E-2</v>
      </c>
      <c r="P37">
        <v>2.35585436240459E-2</v>
      </c>
      <c r="Q37">
        <v>5.0084225729937898E-2</v>
      </c>
      <c r="R37">
        <v>9.0314118570444704E-2</v>
      </c>
      <c r="S37">
        <v>4.5421953407332398E-2</v>
      </c>
      <c r="T37">
        <v>1.3150334662041499E-2</v>
      </c>
      <c r="U37">
        <v>0</v>
      </c>
      <c r="V37">
        <v>9.9253122291699507E-3</v>
      </c>
      <c r="W37">
        <v>0</v>
      </c>
      <c r="X37">
        <v>5.8872794791324198E-4</v>
      </c>
      <c r="Y37">
        <v>1.40503415810018E-2</v>
      </c>
    </row>
    <row r="38" spans="1:25">
      <c r="A38" t="s">
        <v>60</v>
      </c>
      <c r="B38" t="s">
        <v>60</v>
      </c>
      <c r="C38">
        <v>1</v>
      </c>
      <c r="D38">
        <v>5.1720722768562703E-2</v>
      </c>
      <c r="E38">
        <v>0</v>
      </c>
      <c r="F38">
        <v>9.2063556466145599E-3</v>
      </c>
      <c r="G38">
        <v>0.169818238241392</v>
      </c>
      <c r="H38">
        <v>0</v>
      </c>
      <c r="I38">
        <v>0.204594662050397</v>
      </c>
      <c r="J38">
        <v>0</v>
      </c>
      <c r="K38">
        <v>2.2437521981350898E-2</v>
      </c>
      <c r="L38">
        <v>5.1250479583847298E-2</v>
      </c>
      <c r="M38">
        <v>8.0944764617270999E-4</v>
      </c>
      <c r="N38">
        <v>1.75368396667255E-2</v>
      </c>
      <c r="O38">
        <v>0</v>
      </c>
      <c r="P38">
        <v>3.8276867858477198E-2</v>
      </c>
      <c r="Q38">
        <v>2.17550638922804E-2</v>
      </c>
      <c r="R38">
        <v>0.14252244385884599</v>
      </c>
      <c r="S38">
        <v>0.105923481658926</v>
      </c>
      <c r="T38">
        <v>0.12870288121447401</v>
      </c>
      <c r="U38">
        <v>0</v>
      </c>
      <c r="V38">
        <v>0</v>
      </c>
      <c r="W38">
        <v>2.7199163002864799E-3</v>
      </c>
      <c r="X38">
        <v>0</v>
      </c>
      <c r="Y38">
        <v>3.2725077631647503E-2</v>
      </c>
    </row>
    <row r="39" spans="1:25">
      <c r="A39" t="s">
        <v>61</v>
      </c>
      <c r="B39" t="s">
        <v>61</v>
      </c>
      <c r="C39">
        <v>1</v>
      </c>
      <c r="D39">
        <v>4.7038411572962603E-2</v>
      </c>
      <c r="E39">
        <v>0</v>
      </c>
      <c r="F39">
        <v>3.4423478600112399E-3</v>
      </c>
      <c r="G39">
        <v>5.62204268442845E-2</v>
      </c>
      <c r="H39">
        <v>0</v>
      </c>
      <c r="I39">
        <v>0.23271416514591101</v>
      </c>
      <c r="J39">
        <v>3.3731448599247503E-2</v>
      </c>
      <c r="K39">
        <v>4.4176666543350304E-3</v>
      </c>
      <c r="L39">
        <v>1.6598833430627399E-2</v>
      </c>
      <c r="M39">
        <v>0</v>
      </c>
      <c r="N39">
        <v>9.3196297026952798E-3</v>
      </c>
      <c r="O39">
        <v>0</v>
      </c>
      <c r="P39">
        <v>0</v>
      </c>
      <c r="Q39">
        <v>0.31333669780406298</v>
      </c>
      <c r="R39">
        <v>5.1791429454568598E-2</v>
      </c>
      <c r="S39">
        <v>0.19044554926837501</v>
      </c>
      <c r="T39">
        <v>0</v>
      </c>
      <c r="U39">
        <v>0</v>
      </c>
      <c r="V39">
        <v>3.1459206413767003E-2</v>
      </c>
      <c r="W39">
        <v>0</v>
      </c>
      <c r="X39">
        <v>0</v>
      </c>
      <c r="Y39">
        <v>9.4841872491526705E-3</v>
      </c>
    </row>
    <row r="40" spans="1:25">
      <c r="A40" t="s">
        <v>62</v>
      </c>
      <c r="B40" t="s">
        <v>62</v>
      </c>
      <c r="C40">
        <v>1</v>
      </c>
      <c r="D40">
        <v>8.0757254187333205E-2</v>
      </c>
      <c r="E40">
        <v>0</v>
      </c>
      <c r="F40">
        <v>0.25752148710105099</v>
      </c>
      <c r="G40">
        <v>0.33638371514964399</v>
      </c>
      <c r="H40">
        <v>0</v>
      </c>
      <c r="I40">
        <v>6.8806887147439905E-2</v>
      </c>
      <c r="J40">
        <v>3.0607803131165599E-2</v>
      </c>
      <c r="K40">
        <v>2.8520189736298201E-2</v>
      </c>
      <c r="L40">
        <v>4.6296655433509498E-2</v>
      </c>
      <c r="M40">
        <v>3.6378206858729502E-4</v>
      </c>
      <c r="N40">
        <v>0</v>
      </c>
      <c r="O40">
        <v>1.7119042490660499E-2</v>
      </c>
      <c r="P40">
        <v>3.5448579085241702E-3</v>
      </c>
      <c r="Q40">
        <v>2.7394546915942099E-2</v>
      </c>
      <c r="R40">
        <v>3.4948889071836499E-2</v>
      </c>
      <c r="S40">
        <v>4.9099646867776701E-2</v>
      </c>
      <c r="T40">
        <v>0</v>
      </c>
      <c r="U40">
        <v>0</v>
      </c>
      <c r="V40">
        <v>1.24110490907302E-2</v>
      </c>
      <c r="W40">
        <v>0</v>
      </c>
      <c r="X40">
        <v>0</v>
      </c>
      <c r="Y40">
        <v>6.2241936995008802E-3</v>
      </c>
    </row>
    <row r="41" spans="1:25">
      <c r="A41" t="s">
        <v>63</v>
      </c>
      <c r="B41" t="s">
        <v>63</v>
      </c>
      <c r="C41">
        <v>1</v>
      </c>
      <c r="D41">
        <v>8.6395145858570596E-2</v>
      </c>
      <c r="E41">
        <v>0</v>
      </c>
      <c r="F41">
        <v>7.3226763974242898E-3</v>
      </c>
      <c r="G41">
        <v>0.17490867043345301</v>
      </c>
      <c r="H41">
        <v>0</v>
      </c>
      <c r="I41">
        <v>0.108915177621502</v>
      </c>
      <c r="J41">
        <v>1.42582681456514E-2</v>
      </c>
      <c r="K41">
        <v>2.8097328078439201E-2</v>
      </c>
      <c r="L41">
        <v>2.8243419073105801E-2</v>
      </c>
      <c r="M41">
        <v>0</v>
      </c>
      <c r="N41">
        <v>0</v>
      </c>
      <c r="O41">
        <v>4.9535446348433296E-3</v>
      </c>
      <c r="P41">
        <v>3.0129428359880198E-2</v>
      </c>
      <c r="Q41">
        <v>8.5784887953550701E-2</v>
      </c>
      <c r="R41">
        <v>2.8173013070206199E-2</v>
      </c>
      <c r="S41">
        <v>0.32295983609036799</v>
      </c>
      <c r="T41">
        <v>0</v>
      </c>
      <c r="U41">
        <v>0</v>
      </c>
      <c r="V41">
        <v>7.1533930092850001E-2</v>
      </c>
      <c r="W41">
        <v>0</v>
      </c>
      <c r="X41">
        <v>0</v>
      </c>
      <c r="Y41">
        <v>8.3246741901553505E-3</v>
      </c>
    </row>
    <row r="42" spans="1:25">
      <c r="A42" t="s">
        <v>64</v>
      </c>
      <c r="B42" t="s">
        <v>64</v>
      </c>
      <c r="C42">
        <v>1</v>
      </c>
      <c r="D42">
        <v>4.7730141293024698E-2</v>
      </c>
      <c r="E42">
        <v>0</v>
      </c>
      <c r="F42">
        <v>3.9292582158283696E-3</v>
      </c>
      <c r="G42">
        <v>0.13927122234942901</v>
      </c>
      <c r="H42">
        <v>0</v>
      </c>
      <c r="I42">
        <v>0.21057653175344901</v>
      </c>
      <c r="J42">
        <v>2.9695638543355302E-2</v>
      </c>
      <c r="K42">
        <v>1.2962513661575E-2</v>
      </c>
      <c r="L42">
        <v>4.3059533070746697E-2</v>
      </c>
      <c r="M42">
        <v>1.2549393298437199E-2</v>
      </c>
      <c r="N42">
        <v>0</v>
      </c>
      <c r="O42">
        <v>4.6075999819165502E-3</v>
      </c>
      <c r="P42">
        <v>3.2605059727524303E-2</v>
      </c>
      <c r="Q42">
        <v>0.18077518929686001</v>
      </c>
      <c r="R42">
        <v>4.7609920621429998E-2</v>
      </c>
      <c r="S42">
        <v>0.19166551089292899</v>
      </c>
      <c r="T42">
        <v>5.1396195763456698E-3</v>
      </c>
      <c r="U42">
        <v>0</v>
      </c>
      <c r="V42">
        <v>3.7822867717149697E-2</v>
      </c>
      <c r="W42">
        <v>0</v>
      </c>
      <c r="X42">
        <v>0</v>
      </c>
      <c r="Y42">
        <v>0</v>
      </c>
    </row>
    <row r="43" spans="1:25">
      <c r="A43" t="s">
        <v>65</v>
      </c>
      <c r="B43" t="s">
        <v>65</v>
      </c>
      <c r="C43">
        <v>1</v>
      </c>
      <c r="D43">
        <v>2.1414206147819699E-2</v>
      </c>
      <c r="E43">
        <v>0</v>
      </c>
      <c r="F43">
        <v>0</v>
      </c>
      <c r="G43">
        <v>2.53991682032105E-2</v>
      </c>
      <c r="H43">
        <v>0</v>
      </c>
      <c r="I43">
        <v>6.4494155090156297E-2</v>
      </c>
      <c r="J43">
        <v>0</v>
      </c>
      <c r="K43">
        <v>0</v>
      </c>
      <c r="L43">
        <v>2.7294518428728501E-2</v>
      </c>
      <c r="M43">
        <v>0</v>
      </c>
      <c r="N43">
        <v>0</v>
      </c>
      <c r="O43">
        <v>2.1204128989560801E-2</v>
      </c>
      <c r="P43">
        <v>5.4691944799634698E-2</v>
      </c>
      <c r="Q43">
        <v>5.6013397186094098E-2</v>
      </c>
      <c r="R43">
        <v>4.48618725153939E-3</v>
      </c>
      <c r="S43">
        <v>0.11633055147493999</v>
      </c>
      <c r="T43">
        <v>0.55229322602831499</v>
      </c>
      <c r="U43">
        <v>9.1509500330284408E-3</v>
      </c>
      <c r="V43">
        <v>4.6463470910825498E-2</v>
      </c>
      <c r="W43">
        <v>0</v>
      </c>
      <c r="X43">
        <v>7.6409545614708398E-4</v>
      </c>
      <c r="Y43">
        <v>0</v>
      </c>
    </row>
    <row r="44" spans="1:25">
      <c r="A44" t="s">
        <v>66</v>
      </c>
      <c r="B44" t="s">
        <v>66</v>
      </c>
      <c r="C44">
        <v>1</v>
      </c>
      <c r="D44">
        <v>0.138024424133047</v>
      </c>
      <c r="E44">
        <v>0</v>
      </c>
      <c r="F44">
        <v>1.83065367158231E-2</v>
      </c>
      <c r="G44">
        <v>2.39143500104484E-2</v>
      </c>
      <c r="H44">
        <v>0</v>
      </c>
      <c r="I44">
        <v>0.33377145604446601</v>
      </c>
      <c r="J44">
        <v>0</v>
      </c>
      <c r="K44">
        <v>0</v>
      </c>
      <c r="L44">
        <v>5.1699983852196898E-3</v>
      </c>
      <c r="M44">
        <v>0</v>
      </c>
      <c r="N44">
        <v>3.7921502540364201E-2</v>
      </c>
      <c r="O44">
        <v>2.0544807325816501E-2</v>
      </c>
      <c r="P44">
        <v>4.4037984925506101E-3</v>
      </c>
      <c r="Q44">
        <v>7.5285817180146694E-2</v>
      </c>
      <c r="R44">
        <v>2.66203469746049E-2</v>
      </c>
      <c r="S44">
        <v>0.29099073931367703</v>
      </c>
      <c r="T44">
        <v>0</v>
      </c>
      <c r="U44">
        <v>0</v>
      </c>
      <c r="V44">
        <v>2.5046222883835598E-2</v>
      </c>
      <c r="W44">
        <v>0</v>
      </c>
      <c r="X44">
        <v>0</v>
      </c>
      <c r="Y44">
        <v>0</v>
      </c>
    </row>
    <row r="45" spans="1:25">
      <c r="A45" t="s">
        <v>67</v>
      </c>
      <c r="B45" t="s">
        <v>67</v>
      </c>
      <c r="C45">
        <v>1</v>
      </c>
      <c r="D45">
        <v>0.16078455414336301</v>
      </c>
      <c r="E45">
        <v>0</v>
      </c>
      <c r="F45">
        <v>3.0726705408771898E-2</v>
      </c>
      <c r="G45">
        <v>0.19054393585997301</v>
      </c>
      <c r="H45">
        <v>0</v>
      </c>
      <c r="I45">
        <v>0.36418351374826602</v>
      </c>
      <c r="J45">
        <v>1.6265971243560599E-2</v>
      </c>
      <c r="K45">
        <v>2.53408896184006E-2</v>
      </c>
      <c r="L45">
        <v>3.3880932394269897E-2</v>
      </c>
      <c r="M45">
        <v>5.9287404244546598E-3</v>
      </c>
      <c r="N45">
        <v>0</v>
      </c>
      <c r="O45">
        <v>0</v>
      </c>
      <c r="P45">
        <v>3.39945088621941E-3</v>
      </c>
      <c r="Q45">
        <v>3.3244190179910101E-2</v>
      </c>
      <c r="R45">
        <v>6.6216495165804204E-2</v>
      </c>
      <c r="S45">
        <v>4.46663610439638E-2</v>
      </c>
      <c r="T45">
        <v>2.0811032434901399E-3</v>
      </c>
      <c r="U45">
        <v>0</v>
      </c>
      <c r="V45">
        <v>1.1559240463691301E-2</v>
      </c>
      <c r="W45">
        <v>0</v>
      </c>
      <c r="X45">
        <v>0</v>
      </c>
      <c r="Y45">
        <v>1.11779161758615E-2</v>
      </c>
    </row>
    <row r="46" spans="1:25">
      <c r="A46" t="s">
        <v>68</v>
      </c>
      <c r="B46" t="s">
        <v>68</v>
      </c>
      <c r="C46">
        <v>1</v>
      </c>
      <c r="D46">
        <v>1.15281978706124E-2</v>
      </c>
      <c r="E46">
        <v>0</v>
      </c>
      <c r="F46">
        <v>1.06690144922206E-3</v>
      </c>
      <c r="G46">
        <v>0.44473415040049802</v>
      </c>
      <c r="H46">
        <v>0</v>
      </c>
      <c r="I46">
        <v>6.36004513533244E-2</v>
      </c>
      <c r="J46">
        <v>0</v>
      </c>
      <c r="K46">
        <v>6.4330651637773698E-2</v>
      </c>
      <c r="L46">
        <v>3.8040588907473798E-2</v>
      </c>
      <c r="M46">
        <v>1.9361081819933599E-2</v>
      </c>
      <c r="N46">
        <v>0</v>
      </c>
      <c r="O46">
        <v>4.6541932068403499E-2</v>
      </c>
      <c r="P46">
        <v>0</v>
      </c>
      <c r="Q46">
        <v>7.7268270615679993E-2</v>
      </c>
      <c r="R46">
        <v>6.6362168662181101E-2</v>
      </c>
      <c r="S46">
        <v>0.12427949692894801</v>
      </c>
      <c r="T46">
        <v>0</v>
      </c>
      <c r="U46">
        <v>0</v>
      </c>
      <c r="V46">
        <v>0</v>
      </c>
      <c r="W46">
        <v>4.07316830660251E-2</v>
      </c>
      <c r="X46">
        <v>0</v>
      </c>
      <c r="Y46">
        <v>2.1544252199248502E-3</v>
      </c>
    </row>
    <row r="47" spans="1:25">
      <c r="A47" t="s">
        <v>69</v>
      </c>
      <c r="B47" t="s">
        <v>69</v>
      </c>
      <c r="C47">
        <v>1</v>
      </c>
      <c r="D47">
        <v>0.13305422907450701</v>
      </c>
      <c r="E47">
        <v>0</v>
      </c>
      <c r="F47">
        <v>1.52257524784488E-2</v>
      </c>
      <c r="G47">
        <v>0.103209120975173</v>
      </c>
      <c r="H47">
        <v>0</v>
      </c>
      <c r="I47">
        <v>0.19611119278456299</v>
      </c>
      <c r="J47">
        <v>1.3387757215812099E-2</v>
      </c>
      <c r="K47">
        <v>0</v>
      </c>
      <c r="L47">
        <v>7.6772752133854705E-2</v>
      </c>
      <c r="M47">
        <v>0</v>
      </c>
      <c r="N47">
        <v>3.03321595611598E-2</v>
      </c>
      <c r="O47">
        <v>0</v>
      </c>
      <c r="P47">
        <v>0</v>
      </c>
      <c r="Q47">
        <v>0.12226887489622799</v>
      </c>
      <c r="R47">
        <v>3.1766529458807098E-2</v>
      </c>
      <c r="S47">
        <v>0.24184186924836701</v>
      </c>
      <c r="T47">
        <v>0</v>
      </c>
      <c r="U47">
        <v>0</v>
      </c>
      <c r="V47">
        <v>1.97865531890229E-2</v>
      </c>
      <c r="W47">
        <v>0</v>
      </c>
      <c r="X47">
        <v>0</v>
      </c>
      <c r="Y47">
        <v>1.6243208984057299E-2</v>
      </c>
    </row>
    <row r="48" spans="1:25">
      <c r="A48" t="s">
        <v>70</v>
      </c>
      <c r="B48" t="s">
        <v>70</v>
      </c>
      <c r="C48">
        <v>1</v>
      </c>
      <c r="D48">
        <v>4.1515455048268202E-2</v>
      </c>
      <c r="E48">
        <v>0</v>
      </c>
      <c r="F48">
        <v>7.8180315380757801E-2</v>
      </c>
      <c r="G48">
        <v>0.15134563260679201</v>
      </c>
      <c r="H48">
        <v>0</v>
      </c>
      <c r="I48">
        <v>0.23288813572250899</v>
      </c>
      <c r="J48">
        <v>0</v>
      </c>
      <c r="K48">
        <v>2.7496968133994999E-2</v>
      </c>
      <c r="L48">
        <v>3.6312711679152801E-2</v>
      </c>
      <c r="M48">
        <v>0</v>
      </c>
      <c r="N48">
        <v>3.9337153404507899E-2</v>
      </c>
      <c r="O48">
        <v>9.6758085554271497E-3</v>
      </c>
      <c r="P48">
        <v>0</v>
      </c>
      <c r="Q48">
        <v>0.114972337109018</v>
      </c>
      <c r="R48">
        <v>2.7905013738764899E-2</v>
      </c>
      <c r="S48">
        <v>0.23851941319818101</v>
      </c>
      <c r="T48">
        <v>0</v>
      </c>
      <c r="U48">
        <v>0</v>
      </c>
      <c r="V48">
        <v>0</v>
      </c>
      <c r="W48">
        <v>0</v>
      </c>
      <c r="X48">
        <v>0</v>
      </c>
      <c r="Y48">
        <v>1.85105542262534E-3</v>
      </c>
    </row>
    <row r="49" spans="1:25">
      <c r="A49" t="s">
        <v>71</v>
      </c>
      <c r="B49" t="s">
        <v>71</v>
      </c>
      <c r="C49">
        <v>1</v>
      </c>
      <c r="D49">
        <v>0.16193329802730699</v>
      </c>
      <c r="E49">
        <v>0</v>
      </c>
      <c r="F49">
        <v>4.1015199968169699E-2</v>
      </c>
      <c r="G49">
        <v>0.11798513590930899</v>
      </c>
      <c r="H49">
        <v>0</v>
      </c>
      <c r="I49">
        <v>0.173665208218379</v>
      </c>
      <c r="J49">
        <v>1.5784455462431499E-2</v>
      </c>
      <c r="K49">
        <v>0</v>
      </c>
      <c r="L49">
        <v>3.0234695067797201E-2</v>
      </c>
      <c r="M49">
        <v>0</v>
      </c>
      <c r="N49">
        <v>2.6349341053976901E-2</v>
      </c>
      <c r="O49">
        <v>0</v>
      </c>
      <c r="P49">
        <v>0</v>
      </c>
      <c r="Q49">
        <v>0.248018271136004</v>
      </c>
      <c r="R49">
        <v>2.5154315112013201E-2</v>
      </c>
      <c r="S49">
        <v>0.14586110641219799</v>
      </c>
      <c r="T49">
        <v>0</v>
      </c>
      <c r="U49">
        <v>0</v>
      </c>
      <c r="V49">
        <v>9.2941933809963101E-3</v>
      </c>
      <c r="W49">
        <v>0</v>
      </c>
      <c r="X49">
        <v>0</v>
      </c>
      <c r="Y49">
        <v>4.7047802514170499E-3</v>
      </c>
    </row>
    <row r="50" spans="1:25">
      <c r="A50" t="s">
        <v>72</v>
      </c>
      <c r="B50" t="s">
        <v>72</v>
      </c>
      <c r="C50">
        <v>1</v>
      </c>
      <c r="D50">
        <v>5.5011570241233097E-3</v>
      </c>
      <c r="E50">
        <v>0</v>
      </c>
      <c r="F50">
        <v>3.4331680476332302E-3</v>
      </c>
      <c r="G50">
        <v>0.47243533779036301</v>
      </c>
      <c r="H50">
        <v>0</v>
      </c>
      <c r="I50">
        <v>4.3107869979693701E-2</v>
      </c>
      <c r="J50">
        <v>0.16322981991083199</v>
      </c>
      <c r="K50">
        <v>4.7572692085335697E-2</v>
      </c>
      <c r="L50">
        <v>0</v>
      </c>
      <c r="M50">
        <v>0</v>
      </c>
      <c r="N50">
        <v>0</v>
      </c>
      <c r="O50">
        <v>2.4803559455265399E-3</v>
      </c>
      <c r="P50">
        <v>0</v>
      </c>
      <c r="Q50">
        <v>3.8429024872679102E-2</v>
      </c>
      <c r="R50">
        <v>7.6843620633706894E-2</v>
      </c>
      <c r="S50">
        <v>0.123159483272651</v>
      </c>
      <c r="T50">
        <v>0</v>
      </c>
      <c r="U50">
        <v>0</v>
      </c>
      <c r="V50">
        <v>0</v>
      </c>
      <c r="W50">
        <v>2.9417477692875301E-3</v>
      </c>
      <c r="X50">
        <v>0</v>
      </c>
      <c r="Y50">
        <v>2.08657226681675E-2</v>
      </c>
    </row>
    <row r="51" spans="1:25">
      <c r="A51" t="s">
        <v>73</v>
      </c>
      <c r="B51" t="s">
        <v>73</v>
      </c>
      <c r="C51">
        <v>1</v>
      </c>
      <c r="D51">
        <v>0.155948370931736</v>
      </c>
      <c r="E51">
        <v>0</v>
      </c>
      <c r="F51">
        <v>2.13203079523362E-2</v>
      </c>
      <c r="G51">
        <v>0.16807861588986001</v>
      </c>
      <c r="H51">
        <v>0</v>
      </c>
      <c r="I51">
        <v>0.15787628265512299</v>
      </c>
      <c r="J51">
        <v>1.1734085204157099E-2</v>
      </c>
      <c r="K51">
        <v>1.4204396082748099E-2</v>
      </c>
      <c r="L51">
        <v>4.7931506339766797E-2</v>
      </c>
      <c r="M51">
        <v>0</v>
      </c>
      <c r="N51">
        <v>0</v>
      </c>
      <c r="O51">
        <v>1.67438353046215E-2</v>
      </c>
      <c r="P51">
        <v>1.2990846561469401E-2</v>
      </c>
      <c r="Q51">
        <v>0.10829554321774899</v>
      </c>
      <c r="R51">
        <v>5.5489236900115597E-2</v>
      </c>
      <c r="S51">
        <v>0.19958619694655799</v>
      </c>
      <c r="T51">
        <v>0</v>
      </c>
      <c r="U51">
        <v>0</v>
      </c>
      <c r="V51">
        <v>2.7969201151371002E-2</v>
      </c>
      <c r="W51">
        <v>0</v>
      </c>
      <c r="X51">
        <v>0</v>
      </c>
      <c r="Y51">
        <v>1.83157486238921E-3</v>
      </c>
    </row>
    <row r="52" spans="1:25">
      <c r="A52" t="s">
        <v>74</v>
      </c>
      <c r="B52" t="s">
        <v>74</v>
      </c>
      <c r="C52">
        <v>1</v>
      </c>
      <c r="D52">
        <v>0</v>
      </c>
      <c r="E52">
        <v>1.2249628839638199E-3</v>
      </c>
      <c r="F52">
        <v>2.6512359897083301E-3</v>
      </c>
      <c r="G52">
        <v>0.13108580734911501</v>
      </c>
      <c r="H52">
        <v>0</v>
      </c>
      <c r="I52">
        <v>0.14747723771854299</v>
      </c>
      <c r="J52">
        <v>0</v>
      </c>
      <c r="K52">
        <v>0</v>
      </c>
      <c r="L52">
        <v>4.32528322220967E-2</v>
      </c>
      <c r="M52">
        <v>3.2068361360482897E-2</v>
      </c>
      <c r="N52">
        <v>2.9869173016480999E-2</v>
      </c>
      <c r="O52">
        <v>0</v>
      </c>
      <c r="P52">
        <v>0</v>
      </c>
      <c r="Q52">
        <v>0.450030297466118</v>
      </c>
      <c r="R52">
        <v>2.05742424882445E-2</v>
      </c>
      <c r="S52">
        <v>0.11447255416484201</v>
      </c>
      <c r="T52">
        <v>0</v>
      </c>
      <c r="U52">
        <v>1.08083108508534E-2</v>
      </c>
      <c r="V52">
        <v>1.6484984489551501E-2</v>
      </c>
      <c r="W52">
        <v>0</v>
      </c>
      <c r="X52">
        <v>0</v>
      </c>
      <c r="Y52">
        <v>0</v>
      </c>
    </row>
    <row r="53" spans="1:25">
      <c r="A53" t="s">
        <v>75</v>
      </c>
      <c r="B53" t="s">
        <v>75</v>
      </c>
      <c r="C53">
        <v>1</v>
      </c>
      <c r="D53">
        <v>9.2310550036713096E-2</v>
      </c>
      <c r="E53">
        <v>0</v>
      </c>
      <c r="F53">
        <v>7.5029638707867205E-2</v>
      </c>
      <c r="G53">
        <v>0.31053907898675898</v>
      </c>
      <c r="H53">
        <v>0</v>
      </c>
      <c r="I53">
        <v>6.6952355625947493E-2</v>
      </c>
      <c r="J53">
        <v>8.1399953584688697E-3</v>
      </c>
      <c r="K53">
        <v>3.4918359685619702E-3</v>
      </c>
      <c r="L53">
        <v>0.13748671569910301</v>
      </c>
      <c r="M53">
        <v>0</v>
      </c>
      <c r="N53">
        <v>0</v>
      </c>
      <c r="O53">
        <v>3.47909122061031E-2</v>
      </c>
      <c r="P53">
        <v>8.8211906389295998E-3</v>
      </c>
      <c r="Q53">
        <v>1.0478196777337001E-2</v>
      </c>
      <c r="R53">
        <v>6.3105305357782498E-2</v>
      </c>
      <c r="S53">
        <v>0.13975657068576899</v>
      </c>
      <c r="T53">
        <v>0</v>
      </c>
      <c r="U53">
        <v>0</v>
      </c>
      <c r="V53">
        <v>4.7885096394888998E-2</v>
      </c>
      <c r="W53">
        <v>0</v>
      </c>
      <c r="X53">
        <v>0</v>
      </c>
      <c r="Y53">
        <v>1.2125575557693901E-3</v>
      </c>
    </row>
    <row r="54" spans="1:25">
      <c r="A54" t="s">
        <v>76</v>
      </c>
      <c r="B54" t="s">
        <v>76</v>
      </c>
      <c r="C54">
        <v>1</v>
      </c>
      <c r="D54">
        <v>3.8241242946391897E-2</v>
      </c>
      <c r="E54">
        <v>0</v>
      </c>
      <c r="F54">
        <v>1.36403026307905E-2</v>
      </c>
      <c r="G54">
        <v>7.2619749301644998E-2</v>
      </c>
      <c r="H54">
        <v>0</v>
      </c>
      <c r="I54">
        <v>0.29588596156043601</v>
      </c>
      <c r="J54">
        <v>4.94488302799867E-2</v>
      </c>
      <c r="K54">
        <v>0</v>
      </c>
      <c r="L54">
        <v>1.9725526594425802E-3</v>
      </c>
      <c r="M54">
        <v>0</v>
      </c>
      <c r="N54">
        <v>3.5857847145104101E-2</v>
      </c>
      <c r="O54">
        <v>0</v>
      </c>
      <c r="P54">
        <v>1.4502597097702401E-2</v>
      </c>
      <c r="Q54">
        <v>0.20054721113895399</v>
      </c>
      <c r="R54">
        <v>8.2081602419680905E-2</v>
      </c>
      <c r="S54">
        <v>0.189832901499776</v>
      </c>
      <c r="T54">
        <v>0</v>
      </c>
      <c r="U54">
        <v>0</v>
      </c>
      <c r="V54">
        <v>2.9934164253892399E-3</v>
      </c>
      <c r="W54">
        <v>0</v>
      </c>
      <c r="X54">
        <v>0</v>
      </c>
      <c r="Y54">
        <v>2.3757848947012E-3</v>
      </c>
    </row>
    <row r="55" spans="1:25">
      <c r="A55" t="s">
        <v>77</v>
      </c>
      <c r="B55" t="s">
        <v>77</v>
      </c>
      <c r="C55">
        <v>1</v>
      </c>
      <c r="D55">
        <v>0</v>
      </c>
      <c r="E55">
        <v>0</v>
      </c>
      <c r="F55">
        <v>2.0732380520625902E-3</v>
      </c>
      <c r="G55">
        <v>0.29107204399658498</v>
      </c>
      <c r="H55">
        <v>0</v>
      </c>
      <c r="I55">
        <v>1.6409440504867701E-2</v>
      </c>
      <c r="J55">
        <v>0</v>
      </c>
      <c r="K55">
        <v>4.5782348125454099E-2</v>
      </c>
      <c r="L55">
        <v>0.120500385896766</v>
      </c>
      <c r="M55">
        <v>7.5655796615968607E-2</v>
      </c>
      <c r="N55">
        <v>0</v>
      </c>
      <c r="O55">
        <v>5.79450989864208E-2</v>
      </c>
      <c r="P55">
        <v>5.7550088274876598E-3</v>
      </c>
      <c r="Q55">
        <v>0.10911236944665401</v>
      </c>
      <c r="R55">
        <v>5.1918430990296603E-2</v>
      </c>
      <c r="S55">
        <v>0.158298169502432</v>
      </c>
      <c r="T55">
        <v>0</v>
      </c>
      <c r="U55">
        <v>0</v>
      </c>
      <c r="V55">
        <v>4.6349863517162297E-2</v>
      </c>
      <c r="W55">
        <v>0</v>
      </c>
      <c r="X55">
        <v>0</v>
      </c>
      <c r="Y55">
        <v>1.9127805537843899E-2</v>
      </c>
    </row>
    <row r="56" spans="1:25">
      <c r="A56" t="s">
        <v>78</v>
      </c>
      <c r="B56" t="s">
        <v>78</v>
      </c>
      <c r="C56">
        <v>1</v>
      </c>
      <c r="D56">
        <v>1.3286900141892599E-2</v>
      </c>
      <c r="E56">
        <v>2.18347980104061E-3</v>
      </c>
      <c r="F56">
        <v>3.15090387293636E-2</v>
      </c>
      <c r="G56">
        <v>0.122697418630082</v>
      </c>
      <c r="H56">
        <v>0</v>
      </c>
      <c r="I56">
        <v>0.30142613179496502</v>
      </c>
      <c r="J56">
        <v>2.1440487775513401E-2</v>
      </c>
      <c r="K56">
        <v>2.9834028577767902E-2</v>
      </c>
      <c r="L56">
        <v>6.3352757090844994E-2</v>
      </c>
      <c r="M56">
        <v>9.3060238224388594E-2</v>
      </c>
      <c r="N56">
        <v>0</v>
      </c>
      <c r="O56">
        <v>2.7665474282215899E-2</v>
      </c>
      <c r="P56">
        <v>2.3534615326441699E-3</v>
      </c>
      <c r="Q56">
        <v>5.8036544407301598E-2</v>
      </c>
      <c r="R56">
        <v>9.2105158655118799E-2</v>
      </c>
      <c r="S56">
        <v>9.8834471195724097E-2</v>
      </c>
      <c r="T56">
        <v>8.4339460101794592E-3</v>
      </c>
      <c r="U56">
        <v>0</v>
      </c>
      <c r="V56">
        <v>3.3780463150957299E-2</v>
      </c>
      <c r="W56">
        <v>0</v>
      </c>
      <c r="X56">
        <v>0</v>
      </c>
      <c r="Y56">
        <v>0</v>
      </c>
    </row>
    <row r="57" spans="1:25">
      <c r="A57" t="s">
        <v>79</v>
      </c>
      <c r="B57" t="s">
        <v>79</v>
      </c>
      <c r="C57">
        <v>1</v>
      </c>
      <c r="D57">
        <v>1.26952358055434E-2</v>
      </c>
      <c r="E57">
        <v>0</v>
      </c>
      <c r="F57">
        <v>1.23966329557098E-3</v>
      </c>
      <c r="G57">
        <v>0.15475221586211599</v>
      </c>
      <c r="H57">
        <v>0</v>
      </c>
      <c r="I57">
        <v>0.18636586161768001</v>
      </c>
      <c r="J57">
        <v>0</v>
      </c>
      <c r="K57">
        <v>2.3124014070705599E-2</v>
      </c>
      <c r="L57">
        <v>5.0913174706595503E-2</v>
      </c>
      <c r="M57">
        <v>0</v>
      </c>
      <c r="N57">
        <v>0</v>
      </c>
      <c r="O57">
        <v>2.2902299620925201E-2</v>
      </c>
      <c r="P57">
        <v>2.21553963636477E-2</v>
      </c>
      <c r="Q57">
        <v>0.13235036142731499</v>
      </c>
      <c r="R57">
        <v>3.6177363125903798E-2</v>
      </c>
      <c r="S57">
        <v>0.32756963461385802</v>
      </c>
      <c r="T57">
        <v>1.78830241720184E-3</v>
      </c>
      <c r="U57">
        <v>0</v>
      </c>
      <c r="V57">
        <v>2.7966477072936698E-2</v>
      </c>
      <c r="W57">
        <v>0</v>
      </c>
      <c r="X57">
        <v>0</v>
      </c>
      <c r="Y57">
        <v>0</v>
      </c>
    </row>
    <row r="58" spans="1:25">
      <c r="A58" t="s">
        <v>80</v>
      </c>
      <c r="B58" t="s">
        <v>80</v>
      </c>
      <c r="C58">
        <v>1</v>
      </c>
      <c r="D58">
        <v>5.8898570217546499E-2</v>
      </c>
      <c r="E58">
        <v>0</v>
      </c>
      <c r="F58">
        <v>0.177528852485515</v>
      </c>
      <c r="G58">
        <v>0.22711595348962599</v>
      </c>
      <c r="H58">
        <v>0</v>
      </c>
      <c r="I58">
        <v>0.134005279097688</v>
      </c>
      <c r="J58">
        <v>1.6636340061370901E-2</v>
      </c>
      <c r="K58">
        <v>2.4418999765811501E-2</v>
      </c>
      <c r="L58">
        <v>2.15668490036167E-2</v>
      </c>
      <c r="M58">
        <v>0</v>
      </c>
      <c r="N58">
        <v>0</v>
      </c>
      <c r="O58">
        <v>4.7205395171762603E-3</v>
      </c>
      <c r="P58">
        <v>5.4208673196924802E-2</v>
      </c>
      <c r="Q58">
        <v>1.6252785635754899E-2</v>
      </c>
      <c r="R58">
        <v>6.1231572872588499E-2</v>
      </c>
      <c r="S58">
        <v>0.16092391765222799</v>
      </c>
      <c r="T58">
        <v>8.1814475891431697E-3</v>
      </c>
      <c r="U58">
        <v>0</v>
      </c>
      <c r="V58">
        <v>1.79387934402352E-2</v>
      </c>
      <c r="W58">
        <v>0</v>
      </c>
      <c r="X58">
        <v>0</v>
      </c>
      <c r="Y58">
        <v>1.6371425974774999E-2</v>
      </c>
    </row>
    <row r="59" spans="1:25">
      <c r="A59" t="s">
        <v>81</v>
      </c>
      <c r="B59" t="s">
        <v>81</v>
      </c>
      <c r="C59">
        <v>1</v>
      </c>
      <c r="D59">
        <v>1.9401295131164599E-2</v>
      </c>
      <c r="E59">
        <v>0</v>
      </c>
      <c r="F59">
        <v>1.7580184780171E-4</v>
      </c>
      <c r="G59">
        <v>0.35753143771144902</v>
      </c>
      <c r="H59">
        <v>0</v>
      </c>
      <c r="I59">
        <v>5.5782379765013997E-2</v>
      </c>
      <c r="J59">
        <v>3.6114248699504699E-2</v>
      </c>
      <c r="K59">
        <v>7.52306847357644E-2</v>
      </c>
      <c r="L59">
        <v>2.3740657453237699E-2</v>
      </c>
      <c r="M59">
        <v>0</v>
      </c>
      <c r="N59">
        <v>0</v>
      </c>
      <c r="O59">
        <v>6.6737342392229398E-3</v>
      </c>
      <c r="P59">
        <v>3.5550187575341501E-2</v>
      </c>
      <c r="Q59">
        <v>0.17566660974064</v>
      </c>
      <c r="R59">
        <v>7.4181861680088598E-2</v>
      </c>
      <c r="S59">
        <v>0.101243931185798</v>
      </c>
      <c r="T59">
        <v>0</v>
      </c>
      <c r="U59">
        <v>2.2850644961943001E-2</v>
      </c>
      <c r="V59">
        <v>6.1411749213439101E-3</v>
      </c>
      <c r="W59">
        <v>0</v>
      </c>
      <c r="X59">
        <v>0</v>
      </c>
      <c r="Y59">
        <v>9.7153503516858308E-3</v>
      </c>
    </row>
    <row r="60" spans="1:25">
      <c r="A60" t="s">
        <v>82</v>
      </c>
      <c r="B60" t="s">
        <v>82</v>
      </c>
      <c r="C60">
        <v>2</v>
      </c>
      <c r="D60">
        <v>4.6701943406437796E-3</v>
      </c>
      <c r="E60">
        <v>0</v>
      </c>
      <c r="F60">
        <v>1.4242708471958901E-3</v>
      </c>
      <c r="G60">
        <v>0.18941433354661699</v>
      </c>
      <c r="H60">
        <v>0</v>
      </c>
      <c r="I60">
        <v>0.244303520094032</v>
      </c>
      <c r="J60">
        <v>0</v>
      </c>
      <c r="K60">
        <v>4.6005006508442102E-2</v>
      </c>
      <c r="L60">
        <v>1.34648537519304E-2</v>
      </c>
      <c r="M60">
        <v>6.6841864192539301E-3</v>
      </c>
      <c r="N60">
        <v>0</v>
      </c>
      <c r="O60">
        <v>7.84791851102703E-2</v>
      </c>
      <c r="P60">
        <v>6.8109680707360801E-2</v>
      </c>
      <c r="Q60">
        <v>0</v>
      </c>
      <c r="R60">
        <v>0.153054377955049</v>
      </c>
      <c r="S60">
        <v>0.12190441191757</v>
      </c>
      <c r="T60">
        <v>4.1169335046748398E-3</v>
      </c>
      <c r="U60">
        <v>7.9482453429025599E-4</v>
      </c>
      <c r="V60">
        <v>6.7574220762669598E-2</v>
      </c>
      <c r="W60">
        <v>0</v>
      </c>
      <c r="X60">
        <v>0</v>
      </c>
      <c r="Y60">
        <v>0</v>
      </c>
    </row>
    <row r="61" spans="1:25">
      <c r="A61" t="s">
        <v>83</v>
      </c>
      <c r="B61" t="s">
        <v>83</v>
      </c>
      <c r="C61">
        <v>2</v>
      </c>
      <c r="D61">
        <v>6.7151922373593895E-2</v>
      </c>
      <c r="E61">
        <v>0</v>
      </c>
      <c r="F61">
        <v>1.05118574209659E-2</v>
      </c>
      <c r="G61">
        <v>0.18437432956069699</v>
      </c>
      <c r="H61">
        <v>0</v>
      </c>
      <c r="I61">
        <v>0.24231382052998901</v>
      </c>
      <c r="J61">
        <v>0</v>
      </c>
      <c r="K61">
        <v>1.6514134495212201E-2</v>
      </c>
      <c r="L61">
        <v>2.9990202625614901E-2</v>
      </c>
      <c r="M61">
        <v>3.9182993515397002E-3</v>
      </c>
      <c r="N61">
        <v>0</v>
      </c>
      <c r="O61">
        <v>8.1013022259487602E-2</v>
      </c>
      <c r="P61">
        <v>8.3874181518628892E-3</v>
      </c>
      <c r="Q61">
        <v>0</v>
      </c>
      <c r="R61">
        <v>9.0213500525623894E-2</v>
      </c>
      <c r="S61">
        <v>0.17561734188099301</v>
      </c>
      <c r="T61">
        <v>0</v>
      </c>
      <c r="U61">
        <v>0</v>
      </c>
      <c r="V61">
        <v>8.9611091653771097E-2</v>
      </c>
      <c r="W61">
        <v>0</v>
      </c>
      <c r="X61">
        <v>0</v>
      </c>
      <c r="Y61">
        <v>3.8305917064826401E-4</v>
      </c>
    </row>
    <row r="62" spans="1:25">
      <c r="A62" t="s">
        <v>84</v>
      </c>
      <c r="B62" t="s">
        <v>84</v>
      </c>
      <c r="C62">
        <v>2</v>
      </c>
      <c r="D62">
        <v>3.8876204165853398E-2</v>
      </c>
      <c r="E62">
        <v>0</v>
      </c>
      <c r="F62">
        <v>8.3415600650664293E-3</v>
      </c>
      <c r="G62">
        <v>0.27752111447970002</v>
      </c>
      <c r="H62">
        <v>0</v>
      </c>
      <c r="I62">
        <v>0.16524595825142399</v>
      </c>
      <c r="J62">
        <v>0</v>
      </c>
      <c r="K62">
        <v>4.7693011479826797E-2</v>
      </c>
      <c r="L62">
        <v>0.118216332103525</v>
      </c>
      <c r="M62">
        <v>1.0819840605036799E-2</v>
      </c>
      <c r="N62">
        <v>0</v>
      </c>
      <c r="O62">
        <v>6.4770165817703299E-2</v>
      </c>
      <c r="P62">
        <v>7.2316490037887399E-3</v>
      </c>
      <c r="Q62">
        <v>1.4402391081838301E-2</v>
      </c>
      <c r="R62">
        <v>6.5794552785121294E-2</v>
      </c>
      <c r="S62">
        <v>0.13722461537799299</v>
      </c>
      <c r="T62">
        <v>0</v>
      </c>
      <c r="U62">
        <v>0</v>
      </c>
      <c r="V62">
        <v>4.3862604783121498E-2</v>
      </c>
      <c r="W62">
        <v>0</v>
      </c>
      <c r="X62">
        <v>0</v>
      </c>
      <c r="Y62">
        <v>0</v>
      </c>
    </row>
    <row r="63" spans="1:25">
      <c r="A63" t="s">
        <v>85</v>
      </c>
      <c r="B63" t="s">
        <v>85</v>
      </c>
      <c r="C63">
        <v>2</v>
      </c>
      <c r="D63">
        <v>1.9552096882259899E-2</v>
      </c>
      <c r="E63">
        <v>0</v>
      </c>
      <c r="F63">
        <v>0</v>
      </c>
      <c r="G63">
        <v>1.85033860511741E-2</v>
      </c>
      <c r="H63">
        <v>0</v>
      </c>
      <c r="I63">
        <v>0.28566776080025402</v>
      </c>
      <c r="J63">
        <v>3.09877976479088E-2</v>
      </c>
      <c r="K63">
        <v>9.6623498590524498E-4</v>
      </c>
      <c r="L63">
        <v>5.6971862567816896E-3</v>
      </c>
      <c r="M63">
        <v>4.3856641138925699E-2</v>
      </c>
      <c r="N63">
        <v>1.32018902295097E-2</v>
      </c>
      <c r="O63">
        <v>3.19693567368031E-3</v>
      </c>
      <c r="P63">
        <v>1.8053285282285201E-2</v>
      </c>
      <c r="Q63">
        <v>0</v>
      </c>
      <c r="R63">
        <v>0.11731805408184</v>
      </c>
      <c r="S63">
        <v>0.29909502612056599</v>
      </c>
      <c r="T63">
        <v>8.1480121939364297E-2</v>
      </c>
      <c r="U63">
        <v>0</v>
      </c>
      <c r="V63">
        <v>5.8443011913760501E-2</v>
      </c>
      <c r="W63">
        <v>0</v>
      </c>
      <c r="X63">
        <v>0</v>
      </c>
      <c r="Y63">
        <v>3.9805709957844698E-3</v>
      </c>
    </row>
    <row r="64" spans="1:25">
      <c r="A64" t="s">
        <v>86</v>
      </c>
      <c r="B64" t="s">
        <v>86</v>
      </c>
      <c r="C64">
        <v>2</v>
      </c>
      <c r="D64">
        <v>3.7701769038543699E-2</v>
      </c>
      <c r="E64">
        <v>0</v>
      </c>
      <c r="F64">
        <v>8.2131020980760593E-3</v>
      </c>
      <c r="G64">
        <v>0.19525171770444</v>
      </c>
      <c r="H64">
        <v>0</v>
      </c>
      <c r="I64">
        <v>0.17251366180373601</v>
      </c>
      <c r="J64">
        <v>0</v>
      </c>
      <c r="K64">
        <v>1.4809996140837599E-2</v>
      </c>
      <c r="L64">
        <v>1.75476676054519E-2</v>
      </c>
      <c r="M64">
        <v>1.8885746321655801E-2</v>
      </c>
      <c r="N64">
        <v>0</v>
      </c>
      <c r="O64">
        <v>3.1873888344254801E-2</v>
      </c>
      <c r="P64">
        <v>2.9128541137578502E-2</v>
      </c>
      <c r="Q64">
        <v>0</v>
      </c>
      <c r="R64">
        <v>0.16861402931338501</v>
      </c>
      <c r="S64">
        <v>0.15258151673626</v>
      </c>
      <c r="T64">
        <v>1.7440159741108501E-2</v>
      </c>
      <c r="U64">
        <v>4.5537760066358696E-3</v>
      </c>
      <c r="V64">
        <v>0.13088442800803601</v>
      </c>
      <c r="W64">
        <v>0</v>
      </c>
      <c r="X64">
        <v>0</v>
      </c>
      <c r="Y64">
        <v>0</v>
      </c>
    </row>
    <row r="65" spans="1:25">
      <c r="A65" t="s">
        <v>87</v>
      </c>
      <c r="B65" t="s">
        <v>87</v>
      </c>
      <c r="C65">
        <v>2</v>
      </c>
      <c r="D65">
        <v>1.9274673464986399E-2</v>
      </c>
      <c r="E65">
        <v>0</v>
      </c>
      <c r="F65">
        <v>6.7035346230091596E-3</v>
      </c>
      <c r="G65">
        <v>0.50906360081802704</v>
      </c>
      <c r="H65">
        <v>0</v>
      </c>
      <c r="I65">
        <v>9.0865973199061506E-2</v>
      </c>
      <c r="J65">
        <v>0</v>
      </c>
      <c r="K65">
        <v>4.38234721481695E-2</v>
      </c>
      <c r="L65">
        <v>3.7636852081554803E-2</v>
      </c>
      <c r="M65">
        <v>0</v>
      </c>
      <c r="N65">
        <v>0</v>
      </c>
      <c r="O65">
        <v>6.0835202601129297E-2</v>
      </c>
      <c r="P65">
        <v>2.6804402519247199E-2</v>
      </c>
      <c r="Q65">
        <v>0</v>
      </c>
      <c r="R65">
        <v>4.5456143480045598E-2</v>
      </c>
      <c r="S65">
        <v>7.9917897331817395E-2</v>
      </c>
      <c r="T65">
        <v>1.36300845031944E-2</v>
      </c>
      <c r="U65">
        <v>0</v>
      </c>
      <c r="V65">
        <v>6.5988163229757105E-2</v>
      </c>
      <c r="W65">
        <v>0</v>
      </c>
      <c r="X65">
        <v>0</v>
      </c>
      <c r="Y65">
        <v>0</v>
      </c>
    </row>
    <row r="66" spans="1:25">
      <c r="A66" t="s">
        <v>88</v>
      </c>
      <c r="B66" t="s">
        <v>88</v>
      </c>
      <c r="C66">
        <v>2</v>
      </c>
      <c r="D66">
        <v>1.3248692249959599E-2</v>
      </c>
      <c r="E66">
        <v>0</v>
      </c>
      <c r="F66">
        <v>0</v>
      </c>
      <c r="G66">
        <v>9.1775935625459507E-2</v>
      </c>
      <c r="H66">
        <v>0</v>
      </c>
      <c r="I66">
        <v>0.21378534231381299</v>
      </c>
      <c r="J66">
        <v>0</v>
      </c>
      <c r="K66">
        <v>3.7373966429762699E-3</v>
      </c>
      <c r="L66">
        <v>4.1369546432558198E-2</v>
      </c>
      <c r="M66">
        <v>0</v>
      </c>
      <c r="N66">
        <v>4.4254461118827498E-2</v>
      </c>
      <c r="O66">
        <v>5.9398429122809002E-2</v>
      </c>
      <c r="P66">
        <v>9.8227745454384993E-2</v>
      </c>
      <c r="Q66">
        <v>1.8820450692331699E-3</v>
      </c>
      <c r="R66">
        <v>0.148964603701984</v>
      </c>
      <c r="S66">
        <v>0.17230476813999401</v>
      </c>
      <c r="T66">
        <v>4.9918112004763097E-3</v>
      </c>
      <c r="U66">
        <v>8.7949235777643395E-3</v>
      </c>
      <c r="V66">
        <v>8.8946286785783896E-2</v>
      </c>
      <c r="W66">
        <v>0</v>
      </c>
      <c r="X66">
        <v>0</v>
      </c>
      <c r="Y66">
        <v>8.3180125639763097E-3</v>
      </c>
    </row>
    <row r="67" spans="1:25">
      <c r="A67" t="s">
        <v>89</v>
      </c>
      <c r="B67" t="s">
        <v>89</v>
      </c>
      <c r="C67">
        <v>2</v>
      </c>
      <c r="D67">
        <v>7.41382905759123E-2</v>
      </c>
      <c r="E67">
        <v>0</v>
      </c>
      <c r="F67">
        <v>1.17773228534119E-2</v>
      </c>
      <c r="G67">
        <v>0.13249206257350199</v>
      </c>
      <c r="H67">
        <v>0</v>
      </c>
      <c r="I67">
        <v>0.275202585118351</v>
      </c>
      <c r="J67">
        <v>5.5631066249668898E-3</v>
      </c>
      <c r="K67">
        <v>2.7979244995494899E-2</v>
      </c>
      <c r="L67">
        <v>3.42723920591066E-2</v>
      </c>
      <c r="M67">
        <v>1.93069319101211E-3</v>
      </c>
      <c r="N67">
        <v>1.8998852150418501E-2</v>
      </c>
      <c r="O67">
        <v>0</v>
      </c>
      <c r="P67">
        <v>8.4024667852003299E-2</v>
      </c>
      <c r="Q67">
        <v>4.35301521118414E-2</v>
      </c>
      <c r="R67">
        <v>0.106856703777146</v>
      </c>
      <c r="S67">
        <v>0.11764643506756201</v>
      </c>
      <c r="T67">
        <v>9.6358609187038903E-3</v>
      </c>
      <c r="U67">
        <v>0</v>
      </c>
      <c r="V67">
        <v>3.9486483037013499E-2</v>
      </c>
      <c r="W67">
        <v>0</v>
      </c>
      <c r="X67">
        <v>1.4614911384654E-3</v>
      </c>
      <c r="Y67">
        <v>1.50036559550878E-2</v>
      </c>
    </row>
    <row r="68" spans="1:25">
      <c r="A68" t="s">
        <v>90</v>
      </c>
      <c r="B68" t="s">
        <v>90</v>
      </c>
      <c r="C68">
        <v>2</v>
      </c>
      <c r="D68">
        <v>0</v>
      </c>
      <c r="E68">
        <v>0</v>
      </c>
      <c r="F68">
        <v>0</v>
      </c>
      <c r="G68">
        <v>0.46649849697277801</v>
      </c>
      <c r="H68">
        <v>0</v>
      </c>
      <c r="I68">
        <v>0.10630277714990199</v>
      </c>
      <c r="J68">
        <v>0</v>
      </c>
      <c r="K68">
        <v>1.8430531438327399E-2</v>
      </c>
      <c r="L68">
        <v>2.7234762351171199E-2</v>
      </c>
      <c r="M68">
        <v>0</v>
      </c>
      <c r="N68">
        <v>0</v>
      </c>
      <c r="O68">
        <v>3.2641040137780901E-2</v>
      </c>
      <c r="P68">
        <v>6.95122012028076E-2</v>
      </c>
      <c r="Q68">
        <v>0</v>
      </c>
      <c r="R68">
        <v>6.0429495465202203E-2</v>
      </c>
      <c r="S68">
        <v>0.17916292405753401</v>
      </c>
      <c r="T68">
        <v>0</v>
      </c>
      <c r="U68">
        <v>2.0706180963047299E-4</v>
      </c>
      <c r="V68">
        <v>3.6001634035282698E-2</v>
      </c>
      <c r="W68">
        <v>0</v>
      </c>
      <c r="X68">
        <v>0</v>
      </c>
      <c r="Y68">
        <v>3.57907537958358E-3</v>
      </c>
    </row>
    <row r="69" spans="1:25">
      <c r="A69" t="s">
        <v>91</v>
      </c>
      <c r="B69" t="s">
        <v>91</v>
      </c>
      <c r="C69">
        <v>2</v>
      </c>
      <c r="D69">
        <v>9.7398290075640295E-3</v>
      </c>
      <c r="E69">
        <v>0</v>
      </c>
      <c r="F69">
        <v>9.2503342473636702E-3</v>
      </c>
      <c r="G69">
        <v>0.315277766913729</v>
      </c>
      <c r="H69">
        <v>0</v>
      </c>
      <c r="I69">
        <v>0.225703787881012</v>
      </c>
      <c r="J69">
        <v>0</v>
      </c>
      <c r="K69">
        <v>3.8806277906694199E-2</v>
      </c>
      <c r="L69">
        <v>3.0203724328393099E-2</v>
      </c>
      <c r="M69">
        <v>0</v>
      </c>
      <c r="N69">
        <v>6.1788654508717102E-2</v>
      </c>
      <c r="O69">
        <v>4.4437883172172702E-4</v>
      </c>
      <c r="P69">
        <v>8.0859666541947206E-2</v>
      </c>
      <c r="Q69">
        <v>0</v>
      </c>
      <c r="R69">
        <v>8.7776930396390507E-2</v>
      </c>
      <c r="S69">
        <v>0.11175941665634501</v>
      </c>
      <c r="T69">
        <v>0</v>
      </c>
      <c r="U69">
        <v>1.23470731020925E-3</v>
      </c>
      <c r="V69">
        <v>2.7154525469913201E-2</v>
      </c>
      <c r="W69">
        <v>0</v>
      </c>
      <c r="X69">
        <v>0</v>
      </c>
      <c r="Y69">
        <v>0</v>
      </c>
    </row>
    <row r="70" spans="1:25">
      <c r="A70" t="s">
        <v>92</v>
      </c>
      <c r="B70" t="s">
        <v>92</v>
      </c>
      <c r="C70">
        <v>2</v>
      </c>
      <c r="D70">
        <v>7.5295876098623003E-3</v>
      </c>
      <c r="E70">
        <v>0</v>
      </c>
      <c r="F70">
        <v>0</v>
      </c>
      <c r="G70">
        <v>6.1518321637023102E-2</v>
      </c>
      <c r="H70">
        <v>0</v>
      </c>
      <c r="I70">
        <v>0.20679775243908299</v>
      </c>
      <c r="J70">
        <v>0</v>
      </c>
      <c r="K70">
        <v>0</v>
      </c>
      <c r="L70">
        <v>2.7700361066673201E-2</v>
      </c>
      <c r="M70">
        <v>0</v>
      </c>
      <c r="N70">
        <v>0.14568377323819401</v>
      </c>
      <c r="O70">
        <v>3.75201546239732E-2</v>
      </c>
      <c r="P70">
        <v>0.131701739068564</v>
      </c>
      <c r="Q70">
        <v>1.7992575252459401E-2</v>
      </c>
      <c r="R70">
        <v>7.9863913740173501E-2</v>
      </c>
      <c r="S70">
        <v>0.185118973521159</v>
      </c>
      <c r="T70">
        <v>2.5279185455702102E-3</v>
      </c>
      <c r="U70">
        <v>0</v>
      </c>
      <c r="V70">
        <v>9.6044929257264003E-2</v>
      </c>
      <c r="W70">
        <v>0</v>
      </c>
      <c r="X70">
        <v>0</v>
      </c>
      <c r="Y70">
        <v>0</v>
      </c>
    </row>
    <row r="71" spans="1:25">
      <c r="A71" t="s">
        <v>93</v>
      </c>
      <c r="B71" t="s">
        <v>93</v>
      </c>
      <c r="C71">
        <v>2</v>
      </c>
      <c r="D71">
        <v>8.3358471114089797E-2</v>
      </c>
      <c r="E71">
        <v>0</v>
      </c>
      <c r="F71">
        <v>1.77951577095391E-2</v>
      </c>
      <c r="G71">
        <v>0.26639022779599902</v>
      </c>
      <c r="H71">
        <v>0</v>
      </c>
      <c r="I71">
        <v>0.155065437042094</v>
      </c>
      <c r="J71">
        <v>0</v>
      </c>
      <c r="K71">
        <v>2.00392956844819E-2</v>
      </c>
      <c r="L71">
        <v>2.0365515135201E-2</v>
      </c>
      <c r="M71">
        <v>9.7086780237287899E-3</v>
      </c>
      <c r="N71">
        <v>0</v>
      </c>
      <c r="O71">
        <v>0.122104647614017</v>
      </c>
      <c r="P71">
        <v>1.42769429574551E-2</v>
      </c>
      <c r="Q71">
        <v>0</v>
      </c>
      <c r="R71">
        <v>4.8159029758301199E-2</v>
      </c>
      <c r="S71">
        <v>0.17890405046595001</v>
      </c>
      <c r="T71">
        <v>0</v>
      </c>
      <c r="U71">
        <v>5.21711278690269E-3</v>
      </c>
      <c r="V71">
        <v>0</v>
      </c>
      <c r="W71">
        <v>3.7220192407069197E-2</v>
      </c>
      <c r="X71">
        <v>0</v>
      </c>
      <c r="Y71">
        <v>2.13952415051719E-2</v>
      </c>
    </row>
    <row r="72" spans="1:25">
      <c r="A72" t="s">
        <v>94</v>
      </c>
      <c r="B72" t="s">
        <v>94</v>
      </c>
      <c r="C72">
        <v>2</v>
      </c>
      <c r="D72">
        <v>4.0772698259298398E-2</v>
      </c>
      <c r="E72">
        <v>0</v>
      </c>
      <c r="F72">
        <v>5.6327901234403599E-3</v>
      </c>
      <c r="G72">
        <v>6.9462179613921093E-2</v>
      </c>
      <c r="H72">
        <v>0</v>
      </c>
      <c r="I72">
        <v>0.26547111918234401</v>
      </c>
      <c r="J72">
        <v>0</v>
      </c>
      <c r="K72">
        <v>0</v>
      </c>
      <c r="L72">
        <v>0</v>
      </c>
      <c r="M72">
        <v>0</v>
      </c>
      <c r="N72">
        <v>3.6824617641157999E-2</v>
      </c>
      <c r="O72">
        <v>0</v>
      </c>
      <c r="P72">
        <v>3.1744322365420199E-2</v>
      </c>
      <c r="Q72">
        <v>0</v>
      </c>
      <c r="R72">
        <v>0.11092034383322601</v>
      </c>
      <c r="S72">
        <v>0.322780552176262</v>
      </c>
      <c r="T72">
        <v>6.5268870134707793E-2</v>
      </c>
      <c r="U72">
        <v>0</v>
      </c>
      <c r="V72">
        <v>4.84123951275926E-2</v>
      </c>
      <c r="W72">
        <v>0</v>
      </c>
      <c r="X72">
        <v>0</v>
      </c>
      <c r="Y72">
        <v>2.7101115426284498E-3</v>
      </c>
    </row>
    <row r="73" spans="1:25">
      <c r="A73" t="s">
        <v>95</v>
      </c>
      <c r="B73" t="s">
        <v>95</v>
      </c>
      <c r="C73">
        <v>2</v>
      </c>
      <c r="D73">
        <v>4.56443625962724E-2</v>
      </c>
      <c r="E73">
        <v>0</v>
      </c>
      <c r="F73">
        <v>1.1437207403666201E-2</v>
      </c>
      <c r="G73">
        <v>7.5640298195959799E-2</v>
      </c>
      <c r="H73">
        <v>0</v>
      </c>
      <c r="I73">
        <v>0.25921852428002501</v>
      </c>
      <c r="J73">
        <v>0</v>
      </c>
      <c r="K73">
        <v>7.7192837490101399E-3</v>
      </c>
      <c r="L73">
        <v>3.6021950658440001E-2</v>
      </c>
      <c r="M73">
        <v>0</v>
      </c>
      <c r="N73">
        <v>5.4337242124064197E-2</v>
      </c>
      <c r="O73">
        <v>3.0330421924249201E-2</v>
      </c>
      <c r="P73">
        <v>0</v>
      </c>
      <c r="Q73">
        <v>0.17956959507714099</v>
      </c>
      <c r="R73">
        <v>6.8836265373019401E-2</v>
      </c>
      <c r="S73">
        <v>0.19908581309536399</v>
      </c>
      <c r="T73">
        <v>0</v>
      </c>
      <c r="U73">
        <v>0</v>
      </c>
      <c r="V73">
        <v>3.21590355227886E-2</v>
      </c>
      <c r="W73">
        <v>0</v>
      </c>
      <c r="X73">
        <v>0</v>
      </c>
      <c r="Y73">
        <v>0</v>
      </c>
    </row>
    <row r="74" spans="1:25">
      <c r="A74" t="s">
        <v>96</v>
      </c>
      <c r="B74" t="s">
        <v>96</v>
      </c>
      <c r="C74">
        <v>2</v>
      </c>
      <c r="D74">
        <v>1.8265570542903901E-2</v>
      </c>
      <c r="E74">
        <v>0</v>
      </c>
      <c r="F74">
        <v>1.3886473325410301E-3</v>
      </c>
      <c r="G74">
        <v>0.19187506961328701</v>
      </c>
      <c r="H74">
        <v>0</v>
      </c>
      <c r="I74">
        <v>0.26299128358566898</v>
      </c>
      <c r="J74">
        <v>2.41099882334414E-2</v>
      </c>
      <c r="K74">
        <v>0</v>
      </c>
      <c r="L74">
        <v>0</v>
      </c>
      <c r="M74">
        <v>0</v>
      </c>
      <c r="N74">
        <v>0.11870519147011099</v>
      </c>
      <c r="O74">
        <v>0</v>
      </c>
      <c r="P74">
        <v>5.9131149699275999E-2</v>
      </c>
      <c r="Q74">
        <v>0</v>
      </c>
      <c r="R74">
        <v>6.0548220183738302E-2</v>
      </c>
      <c r="S74">
        <v>0.214231931544586</v>
      </c>
      <c r="T74">
        <v>0</v>
      </c>
      <c r="U74">
        <v>7.22374001830221E-4</v>
      </c>
      <c r="V74">
        <v>4.4836960188013197E-2</v>
      </c>
      <c r="W74">
        <v>0</v>
      </c>
      <c r="X74">
        <v>0</v>
      </c>
      <c r="Y74">
        <v>3.1936136046031901E-3</v>
      </c>
    </row>
    <row r="75" spans="1:25">
      <c r="A75" t="s">
        <v>97</v>
      </c>
      <c r="B75" t="s">
        <v>97</v>
      </c>
      <c r="C75">
        <v>2</v>
      </c>
      <c r="D75">
        <v>6.0477456338053702E-2</v>
      </c>
      <c r="E75">
        <v>0</v>
      </c>
      <c r="F75">
        <v>9.5927998161239106E-3</v>
      </c>
      <c r="G75">
        <v>0.149174629152246</v>
      </c>
      <c r="H75">
        <v>0</v>
      </c>
      <c r="I75">
        <v>0.28139726420651601</v>
      </c>
      <c r="J75">
        <v>0</v>
      </c>
      <c r="K75">
        <v>2.54334795597311E-2</v>
      </c>
      <c r="L75">
        <v>6.78734826342039E-3</v>
      </c>
      <c r="M75">
        <v>0</v>
      </c>
      <c r="N75">
        <v>3.5546970347061099E-2</v>
      </c>
      <c r="O75">
        <v>0</v>
      </c>
      <c r="P75">
        <v>1.3672944753324799E-2</v>
      </c>
      <c r="Q75">
        <v>1.02032426494429E-2</v>
      </c>
      <c r="R75">
        <v>0.121235359781625</v>
      </c>
      <c r="S75">
        <v>0.17393895165378401</v>
      </c>
      <c r="T75">
        <v>6.1403201863452703E-2</v>
      </c>
      <c r="U75">
        <v>0</v>
      </c>
      <c r="V75">
        <v>5.1136351615218602E-2</v>
      </c>
      <c r="W75">
        <v>0</v>
      </c>
      <c r="X75">
        <v>0</v>
      </c>
      <c r="Y75">
        <v>0</v>
      </c>
    </row>
    <row r="76" spans="1:25">
      <c r="A76" t="s">
        <v>98</v>
      </c>
      <c r="B76" t="s">
        <v>98</v>
      </c>
      <c r="C76">
        <v>2</v>
      </c>
      <c r="D76">
        <v>1.95876626764682E-2</v>
      </c>
      <c r="E76">
        <v>0</v>
      </c>
      <c r="F76">
        <v>0</v>
      </c>
      <c r="G76">
        <v>5.4678790992459703E-2</v>
      </c>
      <c r="H76">
        <v>0</v>
      </c>
      <c r="I76">
        <v>0.37997824781325601</v>
      </c>
      <c r="J76">
        <v>3.5915716078699998E-2</v>
      </c>
      <c r="K76">
        <v>1.1924287060035199E-3</v>
      </c>
      <c r="L76">
        <v>0</v>
      </c>
      <c r="M76">
        <v>0.111464741284636</v>
      </c>
      <c r="N76">
        <v>0</v>
      </c>
      <c r="O76">
        <v>2.2117140288092502E-2</v>
      </c>
      <c r="P76">
        <v>3.2395565241428302E-2</v>
      </c>
      <c r="Q76">
        <v>0</v>
      </c>
      <c r="R76">
        <v>7.5284109398146601E-2</v>
      </c>
      <c r="S76">
        <v>0.18891978725158201</v>
      </c>
      <c r="T76">
        <v>0</v>
      </c>
      <c r="U76">
        <v>1.6444896337097E-3</v>
      </c>
      <c r="V76">
        <v>3.9816916465200997E-2</v>
      </c>
      <c r="W76">
        <v>0</v>
      </c>
      <c r="X76">
        <v>3.7004404170317001E-2</v>
      </c>
      <c r="Y76">
        <v>0</v>
      </c>
    </row>
    <row r="77" spans="1:25">
      <c r="A77" t="s">
        <v>99</v>
      </c>
      <c r="B77" t="s">
        <v>99</v>
      </c>
      <c r="C77">
        <v>2</v>
      </c>
      <c r="D77">
        <v>6.2042273674791197E-2</v>
      </c>
      <c r="E77">
        <v>0</v>
      </c>
      <c r="F77">
        <v>1.36594249824271E-2</v>
      </c>
      <c r="G77">
        <v>6.7074330225985093E-2</v>
      </c>
      <c r="H77">
        <v>0</v>
      </c>
      <c r="I77">
        <v>0.32351737657440499</v>
      </c>
      <c r="J77">
        <v>0</v>
      </c>
      <c r="K77">
        <v>3.89998917267721E-4</v>
      </c>
      <c r="L77">
        <v>8.9937153858972496E-2</v>
      </c>
      <c r="M77">
        <v>0</v>
      </c>
      <c r="N77">
        <v>0</v>
      </c>
      <c r="O77">
        <v>3.1922205516445298E-2</v>
      </c>
      <c r="P77">
        <v>2.0803335653751399E-2</v>
      </c>
      <c r="Q77">
        <v>8.7485113840770293E-3</v>
      </c>
      <c r="R77">
        <v>0.200991336164482</v>
      </c>
      <c r="S77">
        <v>7.4672054047307507E-2</v>
      </c>
      <c r="T77">
        <v>3.6399920281829402E-2</v>
      </c>
      <c r="U77">
        <v>0</v>
      </c>
      <c r="V77">
        <v>6.9842078718258399E-2</v>
      </c>
      <c r="W77">
        <v>0</v>
      </c>
      <c r="X77">
        <v>0</v>
      </c>
      <c r="Y77">
        <v>0</v>
      </c>
    </row>
    <row r="78" spans="1:25">
      <c r="A78" t="s">
        <v>100</v>
      </c>
      <c r="B78" t="s">
        <v>100</v>
      </c>
      <c r="C78">
        <v>2</v>
      </c>
      <c r="D78">
        <v>6.0994309218080203E-2</v>
      </c>
      <c r="E78">
        <v>0</v>
      </c>
      <c r="F78">
        <v>1.02666868353754E-2</v>
      </c>
      <c r="G78">
        <v>7.6825736615267301E-2</v>
      </c>
      <c r="H78">
        <v>0</v>
      </c>
      <c r="I78">
        <v>0.35453266903800001</v>
      </c>
      <c r="J78">
        <v>1.5304491360177801E-2</v>
      </c>
      <c r="K78">
        <v>1.8220160460107201E-2</v>
      </c>
      <c r="L78">
        <v>2.7925063088538999E-2</v>
      </c>
      <c r="M78">
        <v>0</v>
      </c>
      <c r="N78">
        <v>6.6806600785186104E-2</v>
      </c>
      <c r="O78">
        <v>0</v>
      </c>
      <c r="P78">
        <v>2.7074570556176E-2</v>
      </c>
      <c r="Q78">
        <v>4.0652449586433402E-2</v>
      </c>
      <c r="R78">
        <v>8.0796339877953399E-2</v>
      </c>
      <c r="S78">
        <v>0.1617855439751</v>
      </c>
      <c r="T78">
        <v>1.7684743023986399E-2</v>
      </c>
      <c r="U78">
        <v>0</v>
      </c>
      <c r="V78">
        <v>4.11306355796172E-2</v>
      </c>
      <c r="W78">
        <v>0</v>
      </c>
      <c r="X78">
        <v>0</v>
      </c>
      <c r="Y78">
        <v>0</v>
      </c>
    </row>
    <row r="79" spans="1:25">
      <c r="A79" t="s">
        <v>101</v>
      </c>
      <c r="B79" t="s">
        <v>101</v>
      </c>
      <c r="C79">
        <v>2</v>
      </c>
      <c r="D79">
        <v>3.14015160689168E-2</v>
      </c>
      <c r="E79">
        <v>0</v>
      </c>
      <c r="F79">
        <v>9.0819275509778901E-3</v>
      </c>
      <c r="G79">
        <v>0.13451149280767599</v>
      </c>
      <c r="H79">
        <v>0</v>
      </c>
      <c r="I79">
        <v>0.25052582335733398</v>
      </c>
      <c r="J79">
        <v>0</v>
      </c>
      <c r="K79" s="1">
        <v>8.0352778715757003E-5</v>
      </c>
      <c r="L79">
        <v>7.5732706293799107E-2</v>
      </c>
      <c r="M79">
        <v>8.2133024427767695E-2</v>
      </c>
      <c r="N79">
        <v>0</v>
      </c>
      <c r="O79">
        <v>4.7381750597245302E-2</v>
      </c>
      <c r="P79">
        <v>0</v>
      </c>
      <c r="Q79">
        <v>0.107765594024365</v>
      </c>
      <c r="R79">
        <v>0.110948209263666</v>
      </c>
      <c r="S79">
        <v>7.7261807553906298E-2</v>
      </c>
      <c r="T79">
        <v>1.81826869492977E-3</v>
      </c>
      <c r="U79">
        <v>0</v>
      </c>
      <c r="V79">
        <v>7.1357526580700506E-2</v>
      </c>
      <c r="W79">
        <v>0</v>
      </c>
      <c r="X79">
        <v>0</v>
      </c>
      <c r="Y79">
        <v>0</v>
      </c>
    </row>
    <row r="80" spans="1:25">
      <c r="A80" t="s">
        <v>102</v>
      </c>
      <c r="B80" t="s">
        <v>102</v>
      </c>
      <c r="C80">
        <v>2</v>
      </c>
      <c r="D80">
        <v>5.6237303644223705E-4</v>
      </c>
      <c r="E80">
        <v>0</v>
      </c>
      <c r="F80">
        <v>1.3208057943134401E-3</v>
      </c>
      <c r="G80">
        <v>0.66847892165784895</v>
      </c>
      <c r="H80">
        <v>0</v>
      </c>
      <c r="I80">
        <v>0</v>
      </c>
      <c r="J80">
        <v>1.4378502364369699E-3</v>
      </c>
      <c r="K80">
        <v>3.4645144927767199E-2</v>
      </c>
      <c r="L80">
        <v>5.7249567917737602E-2</v>
      </c>
      <c r="M80">
        <v>3.4850958308985797E-2</v>
      </c>
      <c r="N80">
        <v>0</v>
      </c>
      <c r="O80">
        <v>2.54312501237237E-2</v>
      </c>
      <c r="P80">
        <v>3.7969597922204598E-2</v>
      </c>
      <c r="Q80">
        <v>0</v>
      </c>
      <c r="R80">
        <v>4.4201801017257999E-2</v>
      </c>
      <c r="S80">
        <v>9.3384682807704997E-2</v>
      </c>
      <c r="T80">
        <v>4.5533220473064002E-4</v>
      </c>
      <c r="U80">
        <v>0</v>
      </c>
      <c r="V80">
        <v>0</v>
      </c>
      <c r="W80" s="1">
        <v>1.1714044845429701E-5</v>
      </c>
      <c r="X80">
        <v>0</v>
      </c>
      <c r="Y80">
        <v>0</v>
      </c>
    </row>
    <row r="81" spans="1:25">
      <c r="A81" t="s">
        <v>103</v>
      </c>
      <c r="B81" t="s">
        <v>103</v>
      </c>
      <c r="C81">
        <v>2</v>
      </c>
      <c r="D81">
        <v>1.71220228196407E-2</v>
      </c>
      <c r="E81">
        <v>0</v>
      </c>
      <c r="F81">
        <v>1.2989502147493399E-2</v>
      </c>
      <c r="G81">
        <v>0.28722345333513399</v>
      </c>
      <c r="H81">
        <v>0</v>
      </c>
      <c r="I81">
        <v>0.15752491877015601</v>
      </c>
      <c r="J81">
        <v>0</v>
      </c>
      <c r="K81">
        <v>2.84219539861814E-2</v>
      </c>
      <c r="L81">
        <v>6.7959340553827005E-2</v>
      </c>
      <c r="M81">
        <v>0</v>
      </c>
      <c r="N81">
        <v>0</v>
      </c>
      <c r="O81">
        <v>6.9488983486583403E-2</v>
      </c>
      <c r="P81">
        <v>3.7249570278067003E-2</v>
      </c>
      <c r="Q81">
        <v>2.30439505156468E-2</v>
      </c>
      <c r="R81">
        <v>9.4386291162177005E-2</v>
      </c>
      <c r="S81">
        <v>8.4892765218334901E-2</v>
      </c>
      <c r="T81">
        <v>2.7132319049570398E-2</v>
      </c>
      <c r="U81">
        <v>0</v>
      </c>
      <c r="V81">
        <v>8.8855800223217998E-2</v>
      </c>
      <c r="W81">
        <v>0</v>
      </c>
      <c r="X81">
        <v>3.7091284539702502E-3</v>
      </c>
      <c r="Y81">
        <v>0</v>
      </c>
    </row>
    <row r="82" spans="1:25">
      <c r="A82" t="s">
        <v>104</v>
      </c>
      <c r="B82" t="s">
        <v>104</v>
      </c>
      <c r="C82">
        <v>2</v>
      </c>
      <c r="D82">
        <v>2.47004118269279E-2</v>
      </c>
      <c r="E82">
        <v>0</v>
      </c>
      <c r="F82">
        <v>0</v>
      </c>
      <c r="G82">
        <v>0.174652941349388</v>
      </c>
      <c r="H82">
        <v>0</v>
      </c>
      <c r="I82">
        <v>0.39825571656077202</v>
      </c>
      <c r="J82">
        <v>2.6273467291578499E-2</v>
      </c>
      <c r="K82">
        <v>1.5955732970680099E-2</v>
      </c>
      <c r="L82">
        <v>9.4513258980970401E-4</v>
      </c>
      <c r="M82">
        <v>0</v>
      </c>
      <c r="N82">
        <v>0</v>
      </c>
      <c r="O82">
        <v>1.03260365886558E-2</v>
      </c>
      <c r="P82">
        <v>1.8161768108385601E-2</v>
      </c>
      <c r="Q82">
        <v>0</v>
      </c>
      <c r="R82">
        <v>0.102519601161079</v>
      </c>
      <c r="S82">
        <v>0.13250050025090601</v>
      </c>
      <c r="T82">
        <v>3.8674125474774501E-2</v>
      </c>
      <c r="U82">
        <v>7.7756832219151098E-3</v>
      </c>
      <c r="V82">
        <v>4.52952319029018E-2</v>
      </c>
      <c r="W82">
        <v>0</v>
      </c>
      <c r="X82">
        <v>0</v>
      </c>
      <c r="Y82">
        <v>3.9636507022262797E-3</v>
      </c>
    </row>
    <row r="83" spans="1:25">
      <c r="A83" t="s">
        <v>105</v>
      </c>
      <c r="B83" t="s">
        <v>105</v>
      </c>
      <c r="C83">
        <v>2</v>
      </c>
      <c r="D83">
        <v>1.0915961510096999E-2</v>
      </c>
      <c r="E83">
        <v>0</v>
      </c>
      <c r="F83">
        <v>3.6007636535396199E-3</v>
      </c>
      <c r="G83">
        <v>0.36610527211118199</v>
      </c>
      <c r="H83">
        <v>0</v>
      </c>
      <c r="I83">
        <v>0.23438491868422801</v>
      </c>
      <c r="J83">
        <v>1.8165778077576099E-2</v>
      </c>
      <c r="K83">
        <v>2.20323715661482E-2</v>
      </c>
      <c r="L83">
        <v>1.8895163878405299E-2</v>
      </c>
      <c r="M83">
        <v>5.1919596151231203E-3</v>
      </c>
      <c r="N83">
        <v>0</v>
      </c>
      <c r="O83">
        <v>6.3089505407996497E-3</v>
      </c>
      <c r="P83">
        <v>2.0363274734569899E-2</v>
      </c>
      <c r="Q83">
        <v>0</v>
      </c>
      <c r="R83">
        <v>0.114931124526268</v>
      </c>
      <c r="S83">
        <v>0.114819592056805</v>
      </c>
      <c r="T83">
        <v>2.05714631768272E-2</v>
      </c>
      <c r="U83">
        <v>0</v>
      </c>
      <c r="V83">
        <v>4.3713405868430498E-2</v>
      </c>
      <c r="W83">
        <v>0</v>
      </c>
      <c r="X83">
        <v>0</v>
      </c>
      <c r="Y83">
        <v>0</v>
      </c>
    </row>
    <row r="84" spans="1:25">
      <c r="A84" t="s">
        <v>106</v>
      </c>
      <c r="B84" t="s">
        <v>106</v>
      </c>
      <c r="C84">
        <v>2</v>
      </c>
      <c r="D84">
        <v>3.24034582681565E-2</v>
      </c>
      <c r="E84">
        <v>0</v>
      </c>
      <c r="F84">
        <v>3.0665532118061599E-3</v>
      </c>
      <c r="G84">
        <v>0.160955580868401</v>
      </c>
      <c r="H84">
        <v>0</v>
      </c>
      <c r="I84">
        <v>0.19872970518836799</v>
      </c>
      <c r="J84">
        <v>9.4766757624356705E-3</v>
      </c>
      <c r="K84">
        <v>2.6171264987422602E-2</v>
      </c>
      <c r="L84">
        <v>8.8583450963458296E-4</v>
      </c>
      <c r="M84">
        <v>6.9270141488020506E-2</v>
      </c>
      <c r="N84">
        <v>1.3715153710968099E-2</v>
      </c>
      <c r="O84">
        <v>0</v>
      </c>
      <c r="P84">
        <v>0.14536858111756601</v>
      </c>
      <c r="Q84">
        <v>0</v>
      </c>
      <c r="R84">
        <v>0.13871068284591001</v>
      </c>
      <c r="S84">
        <v>0.138740837642016</v>
      </c>
      <c r="T84">
        <v>1.5340283418826201E-2</v>
      </c>
      <c r="U84">
        <v>0</v>
      </c>
      <c r="V84">
        <v>4.3773802944707202E-2</v>
      </c>
      <c r="W84">
        <v>0</v>
      </c>
      <c r="X84">
        <v>0</v>
      </c>
      <c r="Y84">
        <v>3.3914440357618899E-3</v>
      </c>
    </row>
    <row r="85" spans="1:25">
      <c r="A85" t="s">
        <v>107</v>
      </c>
      <c r="B85" t="s">
        <v>107</v>
      </c>
      <c r="C85">
        <v>2</v>
      </c>
      <c r="D85">
        <v>1.24501240007118E-2</v>
      </c>
      <c r="E85">
        <v>0</v>
      </c>
      <c r="F85">
        <v>5.4282781536536297E-3</v>
      </c>
      <c r="G85">
        <v>7.7566037128177195E-2</v>
      </c>
      <c r="H85">
        <v>0</v>
      </c>
      <c r="I85">
        <v>0.22407821614791801</v>
      </c>
      <c r="J85">
        <v>0</v>
      </c>
      <c r="K85">
        <v>0</v>
      </c>
      <c r="L85">
        <v>6.6047255748236194E-2</v>
      </c>
      <c r="M85">
        <v>0</v>
      </c>
      <c r="N85">
        <v>4.3436635174001197E-2</v>
      </c>
      <c r="O85">
        <v>0.161716842124251</v>
      </c>
      <c r="P85">
        <v>6.2680373225192598E-2</v>
      </c>
      <c r="Q85">
        <v>2.4321338360489001E-2</v>
      </c>
      <c r="R85">
        <v>4.4573699873526003E-2</v>
      </c>
      <c r="S85">
        <v>9.0389073145085694E-2</v>
      </c>
      <c r="T85">
        <v>1.6175008451976398E-2</v>
      </c>
      <c r="U85">
        <v>1.8003851376015699E-2</v>
      </c>
      <c r="V85">
        <v>0.153133267090766</v>
      </c>
      <c r="W85">
        <v>0</v>
      </c>
      <c r="X85">
        <v>0</v>
      </c>
      <c r="Y85">
        <v>0</v>
      </c>
    </row>
    <row r="86" spans="1:25">
      <c r="A86" t="s">
        <v>108</v>
      </c>
      <c r="B86" t="s">
        <v>108</v>
      </c>
      <c r="C86">
        <v>2</v>
      </c>
      <c r="D86">
        <v>1.9445796532314201E-2</v>
      </c>
      <c r="E86">
        <v>0</v>
      </c>
      <c r="F86">
        <v>5.1152232533616202E-4</v>
      </c>
      <c r="G86">
        <v>0.43989925867694102</v>
      </c>
      <c r="H86">
        <v>0</v>
      </c>
      <c r="I86">
        <v>0.16951742507946799</v>
      </c>
      <c r="J86">
        <v>0</v>
      </c>
      <c r="K86">
        <v>0</v>
      </c>
      <c r="L86">
        <v>1.44325002648008E-2</v>
      </c>
      <c r="M86">
        <v>0</v>
      </c>
      <c r="N86">
        <v>0.18022034232808301</v>
      </c>
      <c r="O86">
        <v>1.8879203519893702E-2</v>
      </c>
      <c r="P86">
        <v>3.6095753433599997E-2</v>
      </c>
      <c r="Q86">
        <v>2.27528484971736E-2</v>
      </c>
      <c r="R86">
        <v>4.5555536086722602E-2</v>
      </c>
      <c r="S86">
        <v>8.3689571794379296E-3</v>
      </c>
      <c r="T86">
        <v>0</v>
      </c>
      <c r="U86">
        <v>0</v>
      </c>
      <c r="V86">
        <v>4.4320856076229397E-2</v>
      </c>
      <c r="W86">
        <v>0</v>
      </c>
      <c r="X86">
        <v>0</v>
      </c>
      <c r="Y86">
        <v>0</v>
      </c>
    </row>
    <row r="87" spans="1:25">
      <c r="A87" t="s">
        <v>109</v>
      </c>
      <c r="B87" t="s">
        <v>109</v>
      </c>
      <c r="C87">
        <v>2</v>
      </c>
      <c r="D87">
        <v>2.5899382833167398E-3</v>
      </c>
      <c r="E87">
        <v>0</v>
      </c>
      <c r="F87">
        <v>4.6632708318404704E-3</v>
      </c>
      <c r="G87">
        <v>0.20665117273839301</v>
      </c>
      <c r="H87">
        <v>0</v>
      </c>
      <c r="I87">
        <v>0.182836712863338</v>
      </c>
      <c r="J87">
        <v>0</v>
      </c>
      <c r="K87">
        <v>1.63139908693598E-2</v>
      </c>
      <c r="L87">
        <v>1.8860863762004999E-2</v>
      </c>
      <c r="M87">
        <v>6.6839634199339401E-2</v>
      </c>
      <c r="N87">
        <v>0</v>
      </c>
      <c r="O87">
        <v>2.11805971405018E-2</v>
      </c>
      <c r="P87">
        <v>4.4096880105323102E-2</v>
      </c>
      <c r="Q87">
        <v>0</v>
      </c>
      <c r="R87">
        <v>0.18375844702104699</v>
      </c>
      <c r="S87">
        <v>0.21162011204501099</v>
      </c>
      <c r="T87">
        <v>0</v>
      </c>
      <c r="U87">
        <v>0</v>
      </c>
      <c r="V87">
        <v>3.9838713127130901E-2</v>
      </c>
      <c r="W87">
        <v>0</v>
      </c>
      <c r="X87">
        <v>0</v>
      </c>
      <c r="Y87">
        <v>7.4966701339431005E-4</v>
      </c>
    </row>
    <row r="88" spans="1:25">
      <c r="A88" t="s">
        <v>110</v>
      </c>
      <c r="B88" t="s">
        <v>110</v>
      </c>
      <c r="C88">
        <v>2</v>
      </c>
      <c r="D88">
        <v>1.1214419564372199E-3</v>
      </c>
      <c r="E88">
        <v>0</v>
      </c>
      <c r="F88">
        <v>1.08106137103266E-3</v>
      </c>
      <c r="G88">
        <v>0.468240923425706</v>
      </c>
      <c r="H88">
        <v>0</v>
      </c>
      <c r="I88">
        <v>0</v>
      </c>
      <c r="J88">
        <v>4.58779075150933E-3</v>
      </c>
      <c r="K88">
        <v>1.4211864414796899E-2</v>
      </c>
      <c r="L88">
        <v>3.6115045792807797E-2</v>
      </c>
      <c r="M88">
        <v>5.2962096651733903E-2</v>
      </c>
      <c r="N88">
        <v>0</v>
      </c>
      <c r="O88">
        <v>4.10458157156647E-2</v>
      </c>
      <c r="P88">
        <v>7.2947480159779601E-2</v>
      </c>
      <c r="Q88">
        <v>0</v>
      </c>
      <c r="R88">
        <v>7.9013648427584196E-2</v>
      </c>
      <c r="S88">
        <v>0.199097654066937</v>
      </c>
      <c r="T88">
        <v>0</v>
      </c>
      <c r="U88">
        <v>0</v>
      </c>
      <c r="V88">
        <v>2.95751772660111E-2</v>
      </c>
      <c r="W88">
        <v>0</v>
      </c>
      <c r="X88">
        <v>0</v>
      </c>
      <c r="Y88">
        <v>0</v>
      </c>
    </row>
    <row r="89" spans="1:25">
      <c r="A89" t="s">
        <v>111</v>
      </c>
      <c r="B89" t="s">
        <v>111</v>
      </c>
      <c r="C89">
        <v>2</v>
      </c>
      <c r="D89">
        <v>5.5517165925811997E-2</v>
      </c>
      <c r="E89">
        <v>0</v>
      </c>
      <c r="F89">
        <v>8.2629403776000795E-3</v>
      </c>
      <c r="G89">
        <v>0.17135888279900399</v>
      </c>
      <c r="H89">
        <v>0</v>
      </c>
      <c r="I89">
        <v>0.19560373253128999</v>
      </c>
      <c r="J89">
        <v>7.4070991537252698E-3</v>
      </c>
      <c r="K89">
        <v>0</v>
      </c>
      <c r="L89">
        <v>1.49847207154314E-2</v>
      </c>
      <c r="M89">
        <v>0</v>
      </c>
      <c r="N89">
        <v>3.9872136550609401E-2</v>
      </c>
      <c r="O89">
        <v>2.5470586712303699E-2</v>
      </c>
      <c r="P89">
        <v>0.112665258068621</v>
      </c>
      <c r="Q89">
        <v>0</v>
      </c>
      <c r="R89">
        <v>0.120113619369625</v>
      </c>
      <c r="S89">
        <v>0.141081625386895</v>
      </c>
      <c r="T89">
        <v>2.9549117118469199E-2</v>
      </c>
      <c r="U89">
        <v>0</v>
      </c>
      <c r="V89">
        <v>6.6239826930480805E-2</v>
      </c>
      <c r="W89">
        <v>0</v>
      </c>
      <c r="X89">
        <v>0</v>
      </c>
      <c r="Y89">
        <v>1.18732883601329E-2</v>
      </c>
    </row>
    <row r="90" spans="1:25">
      <c r="A90" t="s">
        <v>112</v>
      </c>
      <c r="B90" t="s">
        <v>112</v>
      </c>
      <c r="C90">
        <v>2</v>
      </c>
      <c r="D90">
        <v>4.8150482129744099E-2</v>
      </c>
      <c r="E90">
        <v>0</v>
      </c>
      <c r="F90">
        <v>4.07786566414665E-3</v>
      </c>
      <c r="G90">
        <v>0.19633129670980801</v>
      </c>
      <c r="H90">
        <v>0</v>
      </c>
      <c r="I90">
        <v>0.39648622154102597</v>
      </c>
      <c r="J90">
        <v>9.5772321990700605E-3</v>
      </c>
      <c r="K90">
        <v>0</v>
      </c>
      <c r="L90">
        <v>0</v>
      </c>
      <c r="M90">
        <v>0</v>
      </c>
      <c r="N90">
        <v>0</v>
      </c>
      <c r="O90">
        <v>7.4335330787143701E-3</v>
      </c>
      <c r="P90">
        <v>8.3632644884838306E-2</v>
      </c>
      <c r="Q90">
        <v>0</v>
      </c>
      <c r="R90">
        <v>7.3310952032427198E-2</v>
      </c>
      <c r="S90">
        <v>0.15350320368447501</v>
      </c>
      <c r="T90">
        <v>0</v>
      </c>
      <c r="U90">
        <v>2.40596554090738E-3</v>
      </c>
      <c r="V90">
        <v>2.34064296067494E-2</v>
      </c>
      <c r="W90">
        <v>0</v>
      </c>
      <c r="X90">
        <v>0</v>
      </c>
      <c r="Y90">
        <v>1.68417292809293E-3</v>
      </c>
    </row>
    <row r="91" spans="1:25">
      <c r="A91" t="s">
        <v>113</v>
      </c>
      <c r="B91" t="s">
        <v>113</v>
      </c>
      <c r="C91">
        <v>2</v>
      </c>
      <c r="D91">
        <v>5.4740456508555801E-2</v>
      </c>
      <c r="E91">
        <v>0</v>
      </c>
      <c r="F91">
        <v>0</v>
      </c>
      <c r="G91">
        <v>0.231919963314276</v>
      </c>
      <c r="H91">
        <v>0</v>
      </c>
      <c r="I91">
        <v>0.26575353220735498</v>
      </c>
      <c r="J91">
        <v>0</v>
      </c>
      <c r="K91">
        <v>0</v>
      </c>
      <c r="L91">
        <v>4.5123085944035902E-3</v>
      </c>
      <c r="M91">
        <v>0</v>
      </c>
      <c r="N91">
        <v>1.44844117570379E-2</v>
      </c>
      <c r="O91">
        <v>8.3588926064352906E-3</v>
      </c>
      <c r="P91">
        <v>1.8905177330580301E-2</v>
      </c>
      <c r="Q91">
        <v>0</v>
      </c>
      <c r="R91">
        <v>7.2713951333141597E-2</v>
      </c>
      <c r="S91">
        <v>0.26500330722623899</v>
      </c>
      <c r="T91">
        <v>2.2861839884019599E-2</v>
      </c>
      <c r="U91">
        <v>0</v>
      </c>
      <c r="V91">
        <v>4.0230903111899502E-2</v>
      </c>
      <c r="W91">
        <v>0</v>
      </c>
      <c r="X91">
        <v>0</v>
      </c>
      <c r="Y91">
        <v>5.1525612605733001E-4</v>
      </c>
    </row>
    <row r="92" spans="1:25">
      <c r="A92" t="s">
        <v>114</v>
      </c>
      <c r="B92" t="s">
        <v>114</v>
      </c>
      <c r="C92">
        <v>2</v>
      </c>
      <c r="D92">
        <v>5.3142926050908902E-2</v>
      </c>
      <c r="E92">
        <v>0</v>
      </c>
      <c r="F92">
        <v>9.1954030189912196E-4</v>
      </c>
      <c r="G92">
        <v>0.216061437069097</v>
      </c>
      <c r="H92">
        <v>0</v>
      </c>
      <c r="I92">
        <v>0.29019499810759802</v>
      </c>
      <c r="J92">
        <v>0</v>
      </c>
      <c r="K92">
        <v>1.18846805826749E-2</v>
      </c>
      <c r="L92">
        <v>5.0690635237529702E-2</v>
      </c>
      <c r="M92">
        <v>1.4359819186709401E-2</v>
      </c>
      <c r="N92">
        <v>0</v>
      </c>
      <c r="O92">
        <v>1.8139759802749501E-2</v>
      </c>
      <c r="P92">
        <v>7.3903880282623702E-3</v>
      </c>
      <c r="Q92">
        <v>0</v>
      </c>
      <c r="R92">
        <v>0.119748070979249</v>
      </c>
      <c r="S92">
        <v>0.16043766427713499</v>
      </c>
      <c r="T92">
        <v>2.98063075286235E-2</v>
      </c>
      <c r="U92">
        <v>2.8749264548604799E-3</v>
      </c>
      <c r="V92">
        <v>2.3113791403354001E-2</v>
      </c>
      <c r="W92">
        <v>1.2350549893494201E-3</v>
      </c>
      <c r="X92">
        <v>0</v>
      </c>
      <c r="Y92">
        <v>0</v>
      </c>
    </row>
    <row r="93" spans="1:25">
      <c r="A93" t="s">
        <v>115</v>
      </c>
      <c r="B93" t="s">
        <v>115</v>
      </c>
      <c r="C93">
        <v>2</v>
      </c>
      <c r="D93">
        <v>8.0751613172019496E-2</v>
      </c>
      <c r="E93">
        <v>0</v>
      </c>
      <c r="F93">
        <v>1.2346652236875999E-2</v>
      </c>
      <c r="G93">
        <v>7.1024544696503406E-2</v>
      </c>
      <c r="H93">
        <v>0</v>
      </c>
      <c r="I93">
        <v>0.245868556590805</v>
      </c>
      <c r="J93">
        <v>0</v>
      </c>
      <c r="K93">
        <v>1.7131232239286202E-2</v>
      </c>
      <c r="L93">
        <v>0</v>
      </c>
      <c r="M93">
        <v>0</v>
      </c>
      <c r="N93">
        <v>0</v>
      </c>
      <c r="O93">
        <v>3.5961605896433303E-2</v>
      </c>
      <c r="P93">
        <v>0.13810322880383299</v>
      </c>
      <c r="Q93">
        <v>2.0320481593176402E-2</v>
      </c>
      <c r="R93">
        <v>0.11405269423745</v>
      </c>
      <c r="S93">
        <v>0.241266505920646</v>
      </c>
      <c r="T93">
        <v>0</v>
      </c>
      <c r="U93">
        <v>0</v>
      </c>
      <c r="V93">
        <v>2.31728846129713E-2</v>
      </c>
      <c r="W93">
        <v>0</v>
      </c>
      <c r="X93">
        <v>0</v>
      </c>
      <c r="Y93">
        <v>0</v>
      </c>
    </row>
    <row r="94" spans="1:25">
      <c r="A94" t="s">
        <v>116</v>
      </c>
      <c r="B94" t="s">
        <v>116</v>
      </c>
      <c r="C94">
        <v>2</v>
      </c>
      <c r="D94">
        <v>3.04439387257954E-2</v>
      </c>
      <c r="E94">
        <v>0</v>
      </c>
      <c r="F94">
        <v>2.3658238948299202E-3</v>
      </c>
      <c r="G94">
        <v>0.27156738478359599</v>
      </c>
      <c r="H94">
        <v>0</v>
      </c>
      <c r="I94">
        <v>0.27552661538129503</v>
      </c>
      <c r="J94">
        <v>0</v>
      </c>
      <c r="K94">
        <v>3.6911547120589097E-2</v>
      </c>
      <c r="L94">
        <v>1.0268731917865001E-2</v>
      </c>
      <c r="M94">
        <v>0</v>
      </c>
      <c r="N94">
        <v>0</v>
      </c>
      <c r="O94">
        <v>1.97451886565248E-3</v>
      </c>
      <c r="P94">
        <v>0</v>
      </c>
      <c r="Q94">
        <v>1.79297459155753E-2</v>
      </c>
      <c r="R94">
        <v>0.13089789914368799</v>
      </c>
      <c r="S94">
        <v>0.176811745942999</v>
      </c>
      <c r="T94">
        <v>0</v>
      </c>
      <c r="U94">
        <v>8.0526966231222801E-4</v>
      </c>
      <c r="V94">
        <v>4.2982291027988E-2</v>
      </c>
      <c r="W94">
        <v>0</v>
      </c>
      <c r="X94">
        <v>0</v>
      </c>
      <c r="Y94">
        <v>1.5144876178136599E-3</v>
      </c>
    </row>
    <row r="95" spans="1:25">
      <c r="A95" t="s">
        <v>117</v>
      </c>
      <c r="B95" t="s">
        <v>117</v>
      </c>
      <c r="C95">
        <v>2</v>
      </c>
      <c r="D95">
        <v>3.6916614099564799E-3</v>
      </c>
      <c r="E95">
        <v>0</v>
      </c>
      <c r="F95">
        <v>0</v>
      </c>
      <c r="G95">
        <v>0.19020382221797999</v>
      </c>
      <c r="H95">
        <v>0</v>
      </c>
      <c r="I95">
        <v>0.25008848298950997</v>
      </c>
      <c r="J95">
        <v>0</v>
      </c>
      <c r="K95">
        <v>0</v>
      </c>
      <c r="L95">
        <v>3.4893138242123603E-2</v>
      </c>
      <c r="M95">
        <v>1.09665356284359E-2</v>
      </c>
      <c r="N95">
        <v>0.17452675176361299</v>
      </c>
      <c r="O95">
        <v>0</v>
      </c>
      <c r="P95">
        <v>9.8118259793989498E-2</v>
      </c>
      <c r="Q95">
        <v>2.2910962725731999E-2</v>
      </c>
      <c r="R95">
        <v>5.2878589555990001E-2</v>
      </c>
      <c r="S95">
        <v>9.0431030080318803E-2</v>
      </c>
      <c r="T95">
        <v>4.33693170560052E-4</v>
      </c>
      <c r="U95">
        <v>0</v>
      </c>
      <c r="V95">
        <v>6.9580516958526101E-2</v>
      </c>
      <c r="W95">
        <v>0</v>
      </c>
      <c r="X95">
        <v>0</v>
      </c>
      <c r="Y95">
        <v>1.2765554632634399E-3</v>
      </c>
    </row>
    <row r="96" spans="1:25">
      <c r="A96" t="s">
        <v>118</v>
      </c>
      <c r="B96" t="s">
        <v>118</v>
      </c>
      <c r="C96">
        <v>2</v>
      </c>
      <c r="D96">
        <v>1.9956771100941599E-3</v>
      </c>
      <c r="E96">
        <v>0</v>
      </c>
      <c r="F96">
        <v>2.30371306860909E-3</v>
      </c>
      <c r="G96">
        <v>0.32964422370929097</v>
      </c>
      <c r="H96">
        <v>0</v>
      </c>
      <c r="I96">
        <v>0.146797981468516</v>
      </c>
      <c r="J96">
        <v>0</v>
      </c>
      <c r="K96">
        <v>4.1084362784800897E-2</v>
      </c>
      <c r="L96">
        <v>2.8064213959042201E-2</v>
      </c>
      <c r="M96">
        <v>0</v>
      </c>
      <c r="N96">
        <v>0</v>
      </c>
      <c r="O96">
        <v>2.18837541497937E-2</v>
      </c>
      <c r="P96">
        <v>0.128015786704297</v>
      </c>
      <c r="Q96">
        <v>0</v>
      </c>
      <c r="R96">
        <v>6.2095388302794603E-2</v>
      </c>
      <c r="S96">
        <v>0.208297593232454</v>
      </c>
      <c r="T96">
        <v>0</v>
      </c>
      <c r="U96">
        <v>0</v>
      </c>
      <c r="V96">
        <v>2.9817305510307202E-2</v>
      </c>
      <c r="W96">
        <v>0</v>
      </c>
      <c r="X96">
        <v>0</v>
      </c>
      <c r="Y96">
        <v>0</v>
      </c>
    </row>
    <row r="97" spans="1:25">
      <c r="A97" t="s">
        <v>119</v>
      </c>
      <c r="B97" t="s">
        <v>119</v>
      </c>
      <c r="C97">
        <v>2</v>
      </c>
      <c r="D97">
        <v>1.2112162353014599E-2</v>
      </c>
      <c r="E97">
        <v>0</v>
      </c>
      <c r="F97">
        <v>0</v>
      </c>
      <c r="G97">
        <v>0.43520548378545199</v>
      </c>
      <c r="H97">
        <v>0</v>
      </c>
      <c r="I97">
        <v>8.5340213494923697E-2</v>
      </c>
      <c r="J97">
        <v>0</v>
      </c>
      <c r="K97">
        <v>1.7880587224950801E-2</v>
      </c>
      <c r="L97">
        <v>5.03879334125917E-2</v>
      </c>
      <c r="M97">
        <v>0</v>
      </c>
      <c r="N97">
        <v>0</v>
      </c>
      <c r="O97">
        <v>5.1704653476912298E-2</v>
      </c>
      <c r="P97">
        <v>1.9999649743660999E-2</v>
      </c>
      <c r="Q97">
        <v>3.8673924106702298E-2</v>
      </c>
      <c r="R97">
        <v>8.1675368710686896E-2</v>
      </c>
      <c r="S97">
        <v>8.7859786090451406E-2</v>
      </c>
      <c r="T97">
        <v>1.22408193507588E-2</v>
      </c>
      <c r="U97">
        <v>0</v>
      </c>
      <c r="V97">
        <v>9.5559096429557899E-2</v>
      </c>
      <c r="W97">
        <v>0</v>
      </c>
      <c r="X97">
        <v>0</v>
      </c>
      <c r="Y97">
        <v>1.1360321820336999E-2</v>
      </c>
    </row>
    <row r="98" spans="1:25">
      <c r="A98" t="s">
        <v>120</v>
      </c>
      <c r="B98" t="s">
        <v>120</v>
      </c>
      <c r="C98">
        <v>2</v>
      </c>
      <c r="D98">
        <v>7.6899235048254605E-2</v>
      </c>
      <c r="E98">
        <v>0</v>
      </c>
      <c r="F98">
        <v>1.4026191462621599E-2</v>
      </c>
      <c r="G98">
        <v>7.0222690883302796E-2</v>
      </c>
      <c r="H98">
        <v>0</v>
      </c>
      <c r="I98">
        <v>0.24639638988782001</v>
      </c>
      <c r="J98">
        <v>0</v>
      </c>
      <c r="K98">
        <v>0</v>
      </c>
      <c r="L98">
        <v>1.7638948285827699E-3</v>
      </c>
      <c r="M98">
        <v>0</v>
      </c>
      <c r="N98">
        <v>3.5530466257938299E-2</v>
      </c>
      <c r="O98">
        <v>3.6333005369361397E-2</v>
      </c>
      <c r="P98">
        <v>3.82553092652421E-2</v>
      </c>
      <c r="Q98">
        <v>0</v>
      </c>
      <c r="R98">
        <v>0.119052668957147</v>
      </c>
      <c r="S98">
        <v>0.20742396474454999</v>
      </c>
      <c r="T98">
        <v>1.19533706845119E-2</v>
      </c>
      <c r="U98">
        <v>0</v>
      </c>
      <c r="V98">
        <v>0.121959512239054</v>
      </c>
      <c r="W98">
        <v>0</v>
      </c>
      <c r="X98">
        <v>0</v>
      </c>
      <c r="Y98">
        <v>2.0183300371613401E-2</v>
      </c>
    </row>
    <row r="99" spans="1:25">
      <c r="A99" t="s">
        <v>121</v>
      </c>
      <c r="B99" t="s">
        <v>121</v>
      </c>
      <c r="C99">
        <v>2</v>
      </c>
      <c r="D99">
        <v>3.39664793220757E-2</v>
      </c>
      <c r="E99">
        <v>0</v>
      </c>
      <c r="F99">
        <v>6.4439960339195301E-2</v>
      </c>
      <c r="G99">
        <v>0.241354022948398</v>
      </c>
      <c r="H99">
        <v>0</v>
      </c>
      <c r="I99">
        <v>9.3504984164508906E-2</v>
      </c>
      <c r="J99">
        <v>0</v>
      </c>
      <c r="K99">
        <v>0</v>
      </c>
      <c r="L99">
        <v>1.25886837408697E-2</v>
      </c>
      <c r="M99">
        <v>3.7361128537637699E-2</v>
      </c>
      <c r="N99">
        <v>0</v>
      </c>
      <c r="O99">
        <v>0</v>
      </c>
      <c r="P99">
        <v>7.9999240715388595E-2</v>
      </c>
      <c r="Q99">
        <v>0</v>
      </c>
      <c r="R99">
        <v>9.1778603824015897E-2</v>
      </c>
      <c r="S99">
        <v>0.28508264379564402</v>
      </c>
      <c r="T99">
        <v>0</v>
      </c>
      <c r="U99">
        <v>0</v>
      </c>
      <c r="V99">
        <v>5.2593333124744797E-2</v>
      </c>
      <c r="W99">
        <v>0</v>
      </c>
      <c r="X99">
        <v>0</v>
      </c>
      <c r="Y99">
        <v>7.3309194875217096E-3</v>
      </c>
    </row>
    <row r="100" spans="1:25">
      <c r="A100" t="s">
        <v>122</v>
      </c>
      <c r="B100" t="s">
        <v>122</v>
      </c>
      <c r="C100">
        <v>2</v>
      </c>
      <c r="D100">
        <v>1.36470690481187E-2</v>
      </c>
      <c r="E100">
        <v>0</v>
      </c>
      <c r="F100">
        <v>9.2945066279287898E-3</v>
      </c>
      <c r="G100">
        <v>0.44964509897536997</v>
      </c>
      <c r="H100">
        <v>0</v>
      </c>
      <c r="I100">
        <v>0.12572868091387901</v>
      </c>
      <c r="J100">
        <v>0</v>
      </c>
      <c r="K100">
        <v>4.6720645523384501E-2</v>
      </c>
      <c r="L100">
        <v>3.4432964559075997E-2</v>
      </c>
      <c r="M100">
        <v>8.7104061315985998E-2</v>
      </c>
      <c r="N100">
        <v>0</v>
      </c>
      <c r="O100">
        <v>4.3970271757828798E-2</v>
      </c>
      <c r="P100">
        <v>0</v>
      </c>
      <c r="Q100">
        <v>0</v>
      </c>
      <c r="R100">
        <v>8.91522276320528E-2</v>
      </c>
      <c r="S100">
        <v>7.2491011867370905E-2</v>
      </c>
      <c r="T100">
        <v>1.0375373908541499E-2</v>
      </c>
      <c r="U100">
        <v>0</v>
      </c>
      <c r="V100">
        <v>1.3180854416812399E-2</v>
      </c>
      <c r="W100">
        <v>0</v>
      </c>
      <c r="X100">
        <v>0</v>
      </c>
      <c r="Y100">
        <v>4.25723345365031E-3</v>
      </c>
    </row>
    <row r="101" spans="1:25">
      <c r="A101" t="s">
        <v>123</v>
      </c>
      <c r="B101" t="s">
        <v>123</v>
      </c>
      <c r="C101">
        <v>2</v>
      </c>
      <c r="D101">
        <v>2.6067487040865998E-2</v>
      </c>
      <c r="E101">
        <v>0</v>
      </c>
      <c r="F101">
        <v>5.2177036201499702E-3</v>
      </c>
      <c r="G101">
        <v>0.25065409078044099</v>
      </c>
      <c r="H101">
        <v>0</v>
      </c>
      <c r="I101">
        <v>0.22588890734373299</v>
      </c>
      <c r="J101">
        <v>0</v>
      </c>
      <c r="K101">
        <v>3.9156408353764001E-2</v>
      </c>
      <c r="L101">
        <v>4.8754947350650099E-3</v>
      </c>
      <c r="M101">
        <v>1.9952113165338799E-2</v>
      </c>
      <c r="N101">
        <v>0</v>
      </c>
      <c r="O101">
        <v>4.4338354220557201E-2</v>
      </c>
      <c r="P101">
        <v>7.8383816096992506E-2</v>
      </c>
      <c r="Q101">
        <v>0</v>
      </c>
      <c r="R101">
        <v>5.8734226253169E-2</v>
      </c>
      <c r="S101">
        <v>0.181571857747062</v>
      </c>
      <c r="T101">
        <v>9.0322033945905208E-3</v>
      </c>
      <c r="U101">
        <v>0</v>
      </c>
      <c r="V101">
        <v>0</v>
      </c>
      <c r="W101">
        <v>5.6127337248271E-2</v>
      </c>
      <c r="X101">
        <v>0</v>
      </c>
      <c r="Y101">
        <v>0</v>
      </c>
    </row>
    <row r="102" spans="1:25">
      <c r="A102" t="s">
        <v>124</v>
      </c>
      <c r="B102" t="s">
        <v>124</v>
      </c>
      <c r="C102">
        <v>2</v>
      </c>
      <c r="D102">
        <v>1.3712492129017401E-2</v>
      </c>
      <c r="E102">
        <v>0</v>
      </c>
      <c r="F102">
        <v>2.4674655483339797E-4</v>
      </c>
      <c r="G102">
        <v>0.14818497044853399</v>
      </c>
      <c r="H102">
        <v>0</v>
      </c>
      <c r="I102">
        <v>0.305024915591252</v>
      </c>
      <c r="J102">
        <v>9.7091430969315096E-3</v>
      </c>
      <c r="K102">
        <v>0</v>
      </c>
      <c r="L102">
        <v>9.9527232328001092E-3</v>
      </c>
      <c r="M102">
        <v>2.4536030763146E-3</v>
      </c>
      <c r="N102">
        <v>3.8150088053122401E-2</v>
      </c>
      <c r="O102">
        <v>7.1254550719689596E-3</v>
      </c>
      <c r="P102">
        <v>6.4572508238109602E-2</v>
      </c>
      <c r="Q102">
        <v>0</v>
      </c>
      <c r="R102">
        <v>0.119455712511639</v>
      </c>
      <c r="S102">
        <v>0.201924713775683</v>
      </c>
      <c r="T102">
        <v>8.9671225298329905E-4</v>
      </c>
      <c r="U102">
        <v>5.4605690500972902E-3</v>
      </c>
      <c r="V102">
        <v>7.0768037801606495E-2</v>
      </c>
      <c r="W102">
        <v>0</v>
      </c>
      <c r="X102">
        <v>0</v>
      </c>
      <c r="Y102">
        <v>2.3616091151070998E-3</v>
      </c>
    </row>
    <row r="103" spans="1:25">
      <c r="A103" t="s">
        <v>125</v>
      </c>
      <c r="B103" t="s">
        <v>125</v>
      </c>
      <c r="C103">
        <v>2</v>
      </c>
      <c r="D103">
        <v>5.2676356244966499E-2</v>
      </c>
      <c r="E103">
        <v>0</v>
      </c>
      <c r="F103">
        <v>1.11210183083187E-2</v>
      </c>
      <c r="G103">
        <v>0.135200372369435</v>
      </c>
      <c r="H103">
        <v>0</v>
      </c>
      <c r="I103">
        <v>0.28404990877327402</v>
      </c>
      <c r="J103">
        <v>1.4980344516875001E-2</v>
      </c>
      <c r="K103">
        <v>9.7453467517663196E-3</v>
      </c>
      <c r="L103">
        <v>2.11688528845667E-2</v>
      </c>
      <c r="M103">
        <v>1.7683681392555502E-2</v>
      </c>
      <c r="N103">
        <v>0</v>
      </c>
      <c r="O103">
        <v>1.2341466028040499E-2</v>
      </c>
      <c r="P103">
        <v>6.0709356739063698E-2</v>
      </c>
      <c r="Q103">
        <v>6.9482603656281394E-2</v>
      </c>
      <c r="R103">
        <v>8.3224613424555394E-2</v>
      </c>
      <c r="S103">
        <v>0.119383035337234</v>
      </c>
      <c r="T103">
        <v>2.4982943114447601E-2</v>
      </c>
      <c r="U103">
        <v>0</v>
      </c>
      <c r="V103">
        <v>8.32501004586194E-2</v>
      </c>
      <c r="W103">
        <v>0</v>
      </c>
      <c r="X103">
        <v>0</v>
      </c>
      <c r="Y103">
        <v>0</v>
      </c>
    </row>
    <row r="104" spans="1:25">
      <c r="A104" t="s">
        <v>126</v>
      </c>
      <c r="B104" t="s">
        <v>126</v>
      </c>
      <c r="C104">
        <v>2</v>
      </c>
      <c r="D104">
        <v>2.88370727192209E-2</v>
      </c>
      <c r="E104">
        <v>0</v>
      </c>
      <c r="F104">
        <v>1.25215068027299E-2</v>
      </c>
      <c r="G104">
        <v>0.18309506161056999</v>
      </c>
      <c r="H104">
        <v>0</v>
      </c>
      <c r="I104">
        <v>0.24345713109789199</v>
      </c>
      <c r="J104">
        <v>0</v>
      </c>
      <c r="K104">
        <v>1.09182430437896E-2</v>
      </c>
      <c r="L104">
        <v>1.41470418881135E-2</v>
      </c>
      <c r="M104">
        <v>0</v>
      </c>
      <c r="N104">
        <v>4.7566992824149598E-2</v>
      </c>
      <c r="O104">
        <v>6.9785334911406996E-2</v>
      </c>
      <c r="P104">
        <v>9.0221575901982404E-2</v>
      </c>
      <c r="Q104">
        <v>6.1183028667366199E-3</v>
      </c>
      <c r="R104">
        <v>0.10618287038426</v>
      </c>
      <c r="S104">
        <v>8.8530150990419706E-2</v>
      </c>
      <c r="T104">
        <v>1.8483487913258202E-2</v>
      </c>
      <c r="U104">
        <v>0</v>
      </c>
      <c r="V104">
        <v>8.0135227045470006E-2</v>
      </c>
      <c r="W104">
        <v>0</v>
      </c>
      <c r="X104">
        <v>0</v>
      </c>
      <c r="Y104">
        <v>0</v>
      </c>
    </row>
    <row r="105" spans="1:25">
      <c r="A105" t="s">
        <v>127</v>
      </c>
      <c r="B105" t="s">
        <v>127</v>
      </c>
      <c r="C105">
        <v>2</v>
      </c>
      <c r="D105">
        <v>4.1454944980496601E-2</v>
      </c>
      <c r="E105">
        <v>0</v>
      </c>
      <c r="F105">
        <v>1.31973565308565E-2</v>
      </c>
      <c r="G105">
        <v>0.16642135010797601</v>
      </c>
      <c r="H105">
        <v>0</v>
      </c>
      <c r="I105">
        <v>0.26820322483412301</v>
      </c>
      <c r="J105">
        <v>5.4700062679308098E-3</v>
      </c>
      <c r="K105">
        <v>1.9785726597223802E-2</v>
      </c>
      <c r="L105">
        <v>2.02872840327653E-2</v>
      </c>
      <c r="M105">
        <v>0</v>
      </c>
      <c r="N105">
        <v>2.3891042588434601E-2</v>
      </c>
      <c r="O105">
        <v>9.4387448885916402E-3</v>
      </c>
      <c r="P105">
        <v>5.5142845577608197E-3</v>
      </c>
      <c r="Q105">
        <v>0</v>
      </c>
      <c r="R105">
        <v>9.8826397994705995E-2</v>
      </c>
      <c r="S105">
        <v>0.20945043801435301</v>
      </c>
      <c r="T105">
        <v>2.14061067122286E-2</v>
      </c>
      <c r="U105">
        <v>3.1410731101307997E-4</v>
      </c>
      <c r="V105">
        <v>9.6338984581539999E-2</v>
      </c>
      <c r="W105">
        <v>0</v>
      </c>
      <c r="X105">
        <v>0</v>
      </c>
      <c r="Y105">
        <v>0</v>
      </c>
    </row>
    <row r="106" spans="1:25">
      <c r="A106" t="s">
        <v>128</v>
      </c>
      <c r="B106" t="s">
        <v>128</v>
      </c>
      <c r="C106">
        <v>2</v>
      </c>
      <c r="D106">
        <v>2.6045200314975502E-2</v>
      </c>
      <c r="E106">
        <v>0</v>
      </c>
      <c r="F106">
        <v>7.0137909270995497E-3</v>
      </c>
      <c r="G106">
        <v>0.38669646315732498</v>
      </c>
      <c r="H106">
        <v>0</v>
      </c>
      <c r="I106">
        <v>0.16332639654001699</v>
      </c>
      <c r="J106">
        <v>2.6662708567234801E-2</v>
      </c>
      <c r="K106">
        <v>9.1691693076085504E-4</v>
      </c>
      <c r="L106">
        <v>8.7692735385824804E-4</v>
      </c>
      <c r="M106">
        <v>2.33781033695614E-2</v>
      </c>
      <c r="N106">
        <v>0</v>
      </c>
      <c r="O106">
        <v>4.2273159344134698E-2</v>
      </c>
      <c r="P106">
        <v>2.02944110835061E-2</v>
      </c>
      <c r="Q106">
        <v>0</v>
      </c>
      <c r="R106">
        <v>6.6588520294025497E-2</v>
      </c>
      <c r="S106">
        <v>0.16365006903221299</v>
      </c>
      <c r="T106">
        <v>8.6964305152908792E-3</v>
      </c>
      <c r="U106">
        <v>0</v>
      </c>
      <c r="V106">
        <v>6.35809025699971E-2</v>
      </c>
      <c r="W106">
        <v>0</v>
      </c>
      <c r="X106">
        <v>0</v>
      </c>
      <c r="Y106">
        <v>0</v>
      </c>
    </row>
    <row r="107" spans="1:25">
      <c r="A107" t="s">
        <v>129</v>
      </c>
      <c r="B107" t="s">
        <v>129</v>
      </c>
      <c r="C107">
        <v>2</v>
      </c>
      <c r="D107">
        <v>0.12736540062863699</v>
      </c>
      <c r="E107">
        <v>0</v>
      </c>
      <c r="F107">
        <v>0.20240601371860101</v>
      </c>
      <c r="G107">
        <v>0.168353501891779</v>
      </c>
      <c r="H107">
        <v>0</v>
      </c>
      <c r="I107">
        <v>0.22766425609687599</v>
      </c>
      <c r="J107">
        <v>0</v>
      </c>
      <c r="K107">
        <v>1.22953430105915E-2</v>
      </c>
      <c r="L107">
        <v>1.2069971545749099E-2</v>
      </c>
      <c r="M107">
        <v>0</v>
      </c>
      <c r="N107">
        <v>0</v>
      </c>
      <c r="O107">
        <v>6.6561934955879101E-2</v>
      </c>
      <c r="P107">
        <v>3.99206572756634E-2</v>
      </c>
      <c r="Q107">
        <v>0</v>
      </c>
      <c r="R107">
        <v>7.0251374521079601E-2</v>
      </c>
      <c r="S107">
        <v>3.2764964874609503E-2</v>
      </c>
      <c r="T107">
        <v>1.30241892346749E-2</v>
      </c>
      <c r="U107">
        <v>0</v>
      </c>
      <c r="V107">
        <v>2.7322392245859899E-2</v>
      </c>
      <c r="W107">
        <v>0</v>
      </c>
      <c r="X107">
        <v>0</v>
      </c>
      <c r="Y107">
        <v>0</v>
      </c>
    </row>
    <row r="108" spans="1:25">
      <c r="A108" t="s">
        <v>130</v>
      </c>
      <c r="B108" t="s">
        <v>130</v>
      </c>
      <c r="C108">
        <v>2</v>
      </c>
      <c r="D108">
        <v>7.6364620445280402E-3</v>
      </c>
      <c r="E108">
        <v>0</v>
      </c>
      <c r="F108">
        <v>7.8958695605402703E-3</v>
      </c>
      <c r="G108">
        <v>2.5348886940862202E-2</v>
      </c>
      <c r="H108">
        <v>0</v>
      </c>
      <c r="I108">
        <v>0.165825677346678</v>
      </c>
      <c r="J108">
        <v>0</v>
      </c>
      <c r="K108">
        <v>1.17955543373628E-4</v>
      </c>
      <c r="L108">
        <v>2.73427066074826E-2</v>
      </c>
      <c r="M108">
        <v>0</v>
      </c>
      <c r="N108">
        <v>0</v>
      </c>
      <c r="O108">
        <v>0</v>
      </c>
      <c r="P108">
        <v>5.3762013236499803E-2</v>
      </c>
      <c r="Q108">
        <v>2.5734118329242099E-2</v>
      </c>
      <c r="R108">
        <v>4.7258548607013402E-2</v>
      </c>
      <c r="S108">
        <v>0.21182080378009099</v>
      </c>
      <c r="T108">
        <v>0.25307903965964601</v>
      </c>
      <c r="U108">
        <v>0</v>
      </c>
      <c r="V108">
        <v>0.14794087007687601</v>
      </c>
      <c r="W108">
        <v>0</v>
      </c>
      <c r="X108">
        <v>2.06358932030098E-3</v>
      </c>
      <c r="Y108">
        <v>2.41734589468664E-2</v>
      </c>
    </row>
    <row r="109" spans="1:25">
      <c r="A109" t="s">
        <v>131</v>
      </c>
      <c r="B109" t="s">
        <v>131</v>
      </c>
      <c r="C109">
        <v>2</v>
      </c>
      <c r="D109">
        <v>2.67188042047285E-2</v>
      </c>
      <c r="E109">
        <v>0</v>
      </c>
      <c r="F109">
        <v>7.7355022775799499E-4</v>
      </c>
      <c r="G109">
        <v>9.8230683751384495E-2</v>
      </c>
      <c r="H109">
        <v>0</v>
      </c>
      <c r="I109">
        <v>0.274993496105087</v>
      </c>
      <c r="J109">
        <v>0</v>
      </c>
      <c r="K109">
        <v>5.6991532862496599E-2</v>
      </c>
      <c r="L109">
        <v>6.6060809261729901E-3</v>
      </c>
      <c r="M109">
        <v>8.2469661087401003E-2</v>
      </c>
      <c r="N109">
        <v>0</v>
      </c>
      <c r="O109">
        <v>0</v>
      </c>
      <c r="P109">
        <v>8.8321649213537398E-3</v>
      </c>
      <c r="Q109">
        <v>0.16955362004041899</v>
      </c>
      <c r="R109">
        <v>0.11297937692952099</v>
      </c>
      <c r="S109">
        <v>0.116614983981876</v>
      </c>
      <c r="T109">
        <v>7.5107119938275504E-3</v>
      </c>
      <c r="U109">
        <v>0</v>
      </c>
      <c r="V109">
        <v>3.7725332967975499E-2</v>
      </c>
      <c r="W109">
        <v>0</v>
      </c>
      <c r="X109">
        <v>0</v>
      </c>
      <c r="Y109">
        <v>0</v>
      </c>
    </row>
    <row r="110" spans="1:25">
      <c r="A110" t="s">
        <v>132</v>
      </c>
      <c r="B110" t="s">
        <v>132</v>
      </c>
      <c r="C110">
        <v>2</v>
      </c>
      <c r="D110">
        <v>5.2007988121696401E-2</v>
      </c>
      <c r="E110">
        <v>0</v>
      </c>
      <c r="F110">
        <v>8.1933961183071197E-3</v>
      </c>
      <c r="G110">
        <v>0.14316730173522199</v>
      </c>
      <c r="H110">
        <v>0</v>
      </c>
      <c r="I110">
        <v>0.211035660890148</v>
      </c>
      <c r="J110">
        <v>0</v>
      </c>
      <c r="K110">
        <v>0</v>
      </c>
      <c r="L110">
        <v>0</v>
      </c>
      <c r="M110">
        <v>3.35668141703915E-3</v>
      </c>
      <c r="N110">
        <v>1.2217376883386699E-2</v>
      </c>
      <c r="O110">
        <v>2.51474111504459E-2</v>
      </c>
      <c r="P110">
        <v>4.8825551812800898E-2</v>
      </c>
      <c r="Q110">
        <v>0</v>
      </c>
      <c r="R110">
        <v>0.19426579960970999</v>
      </c>
      <c r="S110">
        <v>0.18615988767296299</v>
      </c>
      <c r="T110">
        <v>5.3343263048281804E-3</v>
      </c>
      <c r="U110">
        <v>0</v>
      </c>
      <c r="V110">
        <v>0.110288618283452</v>
      </c>
      <c r="W110">
        <v>0</v>
      </c>
      <c r="X110">
        <v>0</v>
      </c>
      <c r="Y110">
        <v>0</v>
      </c>
    </row>
    <row r="111" spans="1:25">
      <c r="A111" t="s">
        <v>133</v>
      </c>
      <c r="B111" t="s">
        <v>133</v>
      </c>
      <c r="C111">
        <v>2</v>
      </c>
      <c r="D111">
        <v>4.8319193170005797E-2</v>
      </c>
      <c r="E111">
        <v>0</v>
      </c>
      <c r="F111">
        <v>1.1287819702790001E-2</v>
      </c>
      <c r="G111">
        <v>0.14931340224256601</v>
      </c>
      <c r="H111">
        <v>0</v>
      </c>
      <c r="I111">
        <v>0.28544393308848098</v>
      </c>
      <c r="J111">
        <v>4.9251967881088201E-3</v>
      </c>
      <c r="K111">
        <v>8.2272322879893608E-3</v>
      </c>
      <c r="L111">
        <v>3.1754959663531798E-2</v>
      </c>
      <c r="M111">
        <v>0</v>
      </c>
      <c r="N111">
        <v>3.7661897357272399E-2</v>
      </c>
      <c r="O111">
        <v>0</v>
      </c>
      <c r="P111">
        <v>6.3580039741571198E-2</v>
      </c>
      <c r="Q111">
        <v>0</v>
      </c>
      <c r="R111">
        <v>0.114566362511619</v>
      </c>
      <c r="S111">
        <v>0.154824902425898</v>
      </c>
      <c r="T111">
        <v>4.3404673574736E-2</v>
      </c>
      <c r="U111">
        <v>3.5421689030737602E-4</v>
      </c>
      <c r="V111">
        <v>4.2208009363547301E-2</v>
      </c>
      <c r="W111">
        <v>0</v>
      </c>
      <c r="X111">
        <v>0</v>
      </c>
      <c r="Y111">
        <v>4.1281611915755202E-3</v>
      </c>
    </row>
    <row r="112" spans="1:25">
      <c r="A112" t="s">
        <v>134</v>
      </c>
      <c r="B112" t="s">
        <v>134</v>
      </c>
      <c r="C112">
        <v>2</v>
      </c>
      <c r="D112">
        <v>3.7811912405118901E-3</v>
      </c>
      <c r="E112">
        <v>0</v>
      </c>
      <c r="F112">
        <v>0</v>
      </c>
      <c r="G112">
        <v>0.41250272028589802</v>
      </c>
      <c r="H112">
        <v>0</v>
      </c>
      <c r="I112">
        <v>0.16838527396115799</v>
      </c>
      <c r="J112">
        <v>0</v>
      </c>
      <c r="K112">
        <v>6.40261892327499E-2</v>
      </c>
      <c r="L112">
        <v>5.4047434385368298E-2</v>
      </c>
      <c r="M112">
        <v>0</v>
      </c>
      <c r="N112">
        <v>0</v>
      </c>
      <c r="O112">
        <v>3.0022998984790699E-2</v>
      </c>
      <c r="P112">
        <v>2.2115227058886501E-2</v>
      </c>
      <c r="Q112">
        <v>1.2266079378883001E-2</v>
      </c>
      <c r="R112">
        <v>6.8670234460969995E-2</v>
      </c>
      <c r="S112">
        <v>0.13678523627391301</v>
      </c>
      <c r="T112">
        <v>1.01484339774659E-4</v>
      </c>
      <c r="U112">
        <v>0</v>
      </c>
      <c r="V112">
        <v>2.7295930397096501E-2</v>
      </c>
      <c r="W112">
        <v>0</v>
      </c>
      <c r="X112">
        <v>0</v>
      </c>
      <c r="Y112">
        <v>0</v>
      </c>
    </row>
    <row r="113" spans="1:25">
      <c r="A113" t="s">
        <v>135</v>
      </c>
      <c r="B113" t="s">
        <v>135</v>
      </c>
      <c r="C113">
        <v>2</v>
      </c>
      <c r="D113">
        <v>8.5017859244478994E-2</v>
      </c>
      <c r="E113">
        <v>0</v>
      </c>
      <c r="F113">
        <v>5.9901176638386703E-3</v>
      </c>
      <c r="G113">
        <v>0.127915417991738</v>
      </c>
      <c r="H113">
        <v>0</v>
      </c>
      <c r="I113">
        <v>0.16617652668242799</v>
      </c>
      <c r="J113">
        <v>1.1184643665124599E-3</v>
      </c>
      <c r="K113">
        <v>1.5723015089624599E-2</v>
      </c>
      <c r="L113">
        <v>2.56488265457472E-2</v>
      </c>
      <c r="M113">
        <v>1.70430404068442E-2</v>
      </c>
      <c r="N113">
        <v>7.2332788856188004E-2</v>
      </c>
      <c r="O113">
        <v>1.06145102490933E-2</v>
      </c>
      <c r="P113">
        <v>3.2832861757174897E-2</v>
      </c>
      <c r="Q113">
        <v>0</v>
      </c>
      <c r="R113">
        <v>0.126933975280174</v>
      </c>
      <c r="S113">
        <v>0.17768779347053201</v>
      </c>
      <c r="T113">
        <v>0</v>
      </c>
      <c r="U113">
        <v>0</v>
      </c>
      <c r="V113">
        <v>9.9151081239410105E-2</v>
      </c>
      <c r="W113">
        <v>0</v>
      </c>
      <c r="X113">
        <v>0</v>
      </c>
      <c r="Y113">
        <v>3.5813721156216102E-2</v>
      </c>
    </row>
    <row r="114" spans="1:25">
      <c r="A114" t="s">
        <v>136</v>
      </c>
      <c r="B114" t="s">
        <v>136</v>
      </c>
      <c r="C114">
        <v>2</v>
      </c>
      <c r="D114">
        <v>9.7936100302421902E-3</v>
      </c>
      <c r="E114">
        <v>0</v>
      </c>
      <c r="F114">
        <v>4.4241539449759101E-3</v>
      </c>
      <c r="G114">
        <v>0.565500961850538</v>
      </c>
      <c r="H114">
        <v>0</v>
      </c>
      <c r="I114">
        <v>2.8910660670816199E-2</v>
      </c>
      <c r="J114">
        <v>0</v>
      </c>
      <c r="K114">
        <v>4.3314255787358702E-2</v>
      </c>
      <c r="L114">
        <v>2.70317426240325E-2</v>
      </c>
      <c r="M114">
        <v>3.77780668353557E-2</v>
      </c>
      <c r="N114">
        <v>0</v>
      </c>
      <c r="O114">
        <v>3.4385389788516303E-2</v>
      </c>
      <c r="P114">
        <v>5.1573149943460904E-3</v>
      </c>
      <c r="Q114">
        <v>0</v>
      </c>
      <c r="R114">
        <v>8.2410798963082996E-2</v>
      </c>
      <c r="S114">
        <v>8.3578441059760797E-2</v>
      </c>
      <c r="T114">
        <v>2.1489803639664799E-2</v>
      </c>
      <c r="U114">
        <v>0</v>
      </c>
      <c r="V114">
        <v>5.4101270169848899E-2</v>
      </c>
      <c r="W114">
        <v>0</v>
      </c>
      <c r="X114">
        <v>2.1235296414608899E-3</v>
      </c>
      <c r="Y114">
        <v>0</v>
      </c>
    </row>
    <row r="115" spans="1:25">
      <c r="A115" t="s">
        <v>137</v>
      </c>
      <c r="B115" t="s">
        <v>137</v>
      </c>
      <c r="C115">
        <v>2</v>
      </c>
      <c r="D115">
        <v>8.74166029377835E-2</v>
      </c>
      <c r="E115">
        <v>0</v>
      </c>
      <c r="F115">
        <v>5.8739649576054001E-3</v>
      </c>
      <c r="G115">
        <v>0.22458479334529799</v>
      </c>
      <c r="H115">
        <v>0</v>
      </c>
      <c r="I115">
        <v>0.18888175651249001</v>
      </c>
      <c r="J115">
        <v>3.06927107034763E-2</v>
      </c>
      <c r="K115">
        <v>1.4052263879064501E-3</v>
      </c>
      <c r="L115">
        <v>4.3399338250688799E-2</v>
      </c>
      <c r="M115">
        <v>1.2764017187478599E-2</v>
      </c>
      <c r="N115">
        <v>4.5510737159379103E-2</v>
      </c>
      <c r="O115">
        <v>0</v>
      </c>
      <c r="P115">
        <v>3.8654361134473701E-2</v>
      </c>
      <c r="Q115">
        <v>1.01848828348068E-3</v>
      </c>
      <c r="R115">
        <v>9.2258934627992006E-2</v>
      </c>
      <c r="S115">
        <v>0.110690806520524</v>
      </c>
      <c r="T115">
        <v>0</v>
      </c>
      <c r="U115">
        <v>0</v>
      </c>
      <c r="V115">
        <v>0.10714574317844699</v>
      </c>
      <c r="W115">
        <v>0</v>
      </c>
      <c r="X115">
        <v>0</v>
      </c>
      <c r="Y115">
        <v>9.7025188129750799E-3</v>
      </c>
    </row>
    <row r="116" spans="1:25">
      <c r="A116" t="s">
        <v>138</v>
      </c>
      <c r="B116" t="s">
        <v>138</v>
      </c>
      <c r="C116">
        <v>2</v>
      </c>
      <c r="D116">
        <v>1.6731060408423801E-2</v>
      </c>
      <c r="E116">
        <v>0</v>
      </c>
      <c r="F116">
        <v>7.7683007900154104E-4</v>
      </c>
      <c r="G116">
        <v>0.44949173217220301</v>
      </c>
      <c r="H116">
        <v>0</v>
      </c>
      <c r="I116">
        <v>0</v>
      </c>
      <c r="J116">
        <v>2.28485069735389E-2</v>
      </c>
      <c r="K116">
        <v>3.8646070858011201E-2</v>
      </c>
      <c r="L116">
        <v>1.44240481440397E-2</v>
      </c>
      <c r="M116">
        <v>0</v>
      </c>
      <c r="N116">
        <v>0</v>
      </c>
      <c r="O116">
        <v>3.9928216584868203E-3</v>
      </c>
      <c r="P116">
        <v>4.0074525542550102E-2</v>
      </c>
      <c r="Q116">
        <v>0</v>
      </c>
      <c r="R116">
        <v>0.10962032286852801</v>
      </c>
      <c r="S116">
        <v>0.25744923592912999</v>
      </c>
      <c r="T116">
        <v>0</v>
      </c>
      <c r="U116">
        <v>0</v>
      </c>
      <c r="V116">
        <v>3.8644961671573601E-2</v>
      </c>
      <c r="W116">
        <v>0</v>
      </c>
      <c r="X116">
        <v>0</v>
      </c>
      <c r="Y116">
        <v>7.2998836945144798E-3</v>
      </c>
    </row>
    <row r="117" spans="1:25">
      <c r="A117" t="s">
        <v>139</v>
      </c>
      <c r="B117" t="s">
        <v>139</v>
      </c>
      <c r="C117">
        <v>2</v>
      </c>
      <c r="D117">
        <v>0.142315797298045</v>
      </c>
      <c r="E117">
        <v>0</v>
      </c>
      <c r="F117">
        <v>4.2402653939187102E-3</v>
      </c>
      <c r="G117">
        <v>4.9320552483182803E-2</v>
      </c>
      <c r="H117">
        <v>0</v>
      </c>
      <c r="I117">
        <v>0.179550421057595</v>
      </c>
      <c r="J117">
        <v>6.5342041139513701E-3</v>
      </c>
      <c r="K117">
        <v>0</v>
      </c>
      <c r="L117">
        <v>6.2034798481768898E-2</v>
      </c>
      <c r="M117">
        <v>0</v>
      </c>
      <c r="N117">
        <v>3.41981365818467E-2</v>
      </c>
      <c r="O117">
        <v>3.4748970690893402E-2</v>
      </c>
      <c r="P117">
        <v>0.101807291009316</v>
      </c>
      <c r="Q117">
        <v>6.5718236836239799E-2</v>
      </c>
      <c r="R117">
        <v>9.4462484872842298E-2</v>
      </c>
      <c r="S117">
        <v>0.12967792904155701</v>
      </c>
      <c r="T117">
        <v>4.4911637450045696E-3</v>
      </c>
      <c r="U117">
        <v>0</v>
      </c>
      <c r="V117">
        <v>9.0899748393838506E-2</v>
      </c>
      <c r="W117">
        <v>0</v>
      </c>
      <c r="X117">
        <v>0</v>
      </c>
      <c r="Y117">
        <v>0</v>
      </c>
    </row>
    <row r="118" spans="1:25">
      <c r="A118" t="s">
        <v>140</v>
      </c>
      <c r="B118" t="s">
        <v>140</v>
      </c>
      <c r="C118">
        <v>2</v>
      </c>
      <c r="D118">
        <v>0.16532367645498</v>
      </c>
      <c r="E118">
        <v>0</v>
      </c>
      <c r="F118">
        <v>1.88990139278882E-2</v>
      </c>
      <c r="G118">
        <v>0.13517895308431699</v>
      </c>
      <c r="H118">
        <v>0</v>
      </c>
      <c r="I118">
        <v>0.31539605528516601</v>
      </c>
      <c r="J118">
        <v>0</v>
      </c>
      <c r="K118">
        <v>1.47015498784511E-2</v>
      </c>
      <c r="L118">
        <v>0</v>
      </c>
      <c r="M118">
        <v>1.9260139558865502E-2</v>
      </c>
      <c r="N118">
        <v>0</v>
      </c>
      <c r="O118">
        <v>2.28340407713595E-2</v>
      </c>
      <c r="P118">
        <v>4.8405962717116002E-2</v>
      </c>
      <c r="Q118">
        <v>0</v>
      </c>
      <c r="R118">
        <v>6.7729459246309895E-2</v>
      </c>
      <c r="S118">
        <v>0.124178280583809</v>
      </c>
      <c r="T118">
        <v>0</v>
      </c>
      <c r="U118">
        <v>5.9984008674042501E-3</v>
      </c>
      <c r="V118">
        <v>0</v>
      </c>
      <c r="W118">
        <v>4.5000369774300698E-2</v>
      </c>
      <c r="X118">
        <v>0</v>
      </c>
      <c r="Y118">
        <v>1.7094097850033099E-2</v>
      </c>
    </row>
    <row r="119" spans="1:25">
      <c r="A119" t="s">
        <v>141</v>
      </c>
      <c r="B119" t="s">
        <v>141</v>
      </c>
      <c r="C119">
        <v>2</v>
      </c>
      <c r="D119">
        <v>3.81653941121253E-2</v>
      </c>
      <c r="E119">
        <v>0</v>
      </c>
      <c r="F119">
        <v>1.07393478771901E-2</v>
      </c>
      <c r="G119">
        <v>5.2992312541337599E-2</v>
      </c>
      <c r="H119">
        <v>0</v>
      </c>
      <c r="I119">
        <v>0.378384238847633</v>
      </c>
      <c r="J119">
        <v>0</v>
      </c>
      <c r="K119">
        <v>1.23272869127559E-2</v>
      </c>
      <c r="L119">
        <v>1.5849327984267501E-2</v>
      </c>
      <c r="M119">
        <v>9.1328558095009997E-3</v>
      </c>
      <c r="N119">
        <v>0</v>
      </c>
      <c r="O119">
        <v>0</v>
      </c>
      <c r="P119">
        <v>0.10582366320115801</v>
      </c>
      <c r="Q119">
        <v>0</v>
      </c>
      <c r="R119">
        <v>0.10555011873414</v>
      </c>
      <c r="S119">
        <v>0.14574918462317399</v>
      </c>
      <c r="T119">
        <v>2.07232760932015E-3</v>
      </c>
      <c r="U119">
        <v>1.27332814530117E-2</v>
      </c>
      <c r="V119">
        <v>6.3140296603703294E-2</v>
      </c>
      <c r="W119">
        <v>0</v>
      </c>
      <c r="X119">
        <v>0</v>
      </c>
      <c r="Y119">
        <v>4.7340363690681703E-2</v>
      </c>
    </row>
    <row r="120" spans="1:25">
      <c r="A120" t="s">
        <v>142</v>
      </c>
      <c r="B120" t="s">
        <v>142</v>
      </c>
      <c r="C120">
        <v>2</v>
      </c>
      <c r="D120">
        <v>0.140280461973982</v>
      </c>
      <c r="E120">
        <v>0</v>
      </c>
      <c r="F120">
        <v>3.0275697191778101E-2</v>
      </c>
      <c r="G120">
        <v>0.10760199727599699</v>
      </c>
      <c r="H120">
        <v>0</v>
      </c>
      <c r="I120">
        <v>0.229003655106751</v>
      </c>
      <c r="J120">
        <v>0</v>
      </c>
      <c r="K120">
        <v>1.00988522549156E-3</v>
      </c>
      <c r="L120">
        <v>4.1864229056664599E-2</v>
      </c>
      <c r="M120">
        <v>0</v>
      </c>
      <c r="N120">
        <v>0</v>
      </c>
      <c r="O120">
        <v>1.8273521307162501E-2</v>
      </c>
      <c r="P120">
        <v>5.1695786746653601E-2</v>
      </c>
      <c r="Q120">
        <v>6.5511817217755397E-2</v>
      </c>
      <c r="R120">
        <v>0.121371293508064</v>
      </c>
      <c r="S120">
        <v>7.7976367712022807E-2</v>
      </c>
      <c r="T120">
        <v>1.6000806233443601E-2</v>
      </c>
      <c r="U120">
        <v>0</v>
      </c>
      <c r="V120">
        <v>9.9134481444233799E-2</v>
      </c>
      <c r="W120">
        <v>0</v>
      </c>
      <c r="X120">
        <v>0</v>
      </c>
      <c r="Y120">
        <v>0</v>
      </c>
    </row>
    <row r="121" spans="1:25">
      <c r="A121" t="s">
        <v>143</v>
      </c>
      <c r="B121" t="s">
        <v>143</v>
      </c>
      <c r="C121">
        <v>2</v>
      </c>
      <c r="D121">
        <v>4.71410841309663E-2</v>
      </c>
      <c r="E121">
        <v>0</v>
      </c>
      <c r="F121">
        <v>1.1714898042128099E-2</v>
      </c>
      <c r="G121">
        <v>0.17823516230834899</v>
      </c>
      <c r="H121">
        <v>0</v>
      </c>
      <c r="I121">
        <v>0.18796070171475501</v>
      </c>
      <c r="J121">
        <v>0</v>
      </c>
      <c r="K121">
        <v>1.07775692147665E-2</v>
      </c>
      <c r="L121">
        <v>1.18714872718043E-2</v>
      </c>
      <c r="M121">
        <v>2.4319135450902699E-2</v>
      </c>
      <c r="N121">
        <v>5.21679648032028E-2</v>
      </c>
      <c r="O121">
        <v>4.37763048701399E-2</v>
      </c>
      <c r="P121">
        <v>4.5348319053091897E-2</v>
      </c>
      <c r="Q121">
        <v>3.23113495311406E-2</v>
      </c>
      <c r="R121">
        <v>0.12588731317018201</v>
      </c>
      <c r="S121">
        <v>0.14661136207442699</v>
      </c>
      <c r="T121">
        <v>1.51336044515354E-3</v>
      </c>
      <c r="U121">
        <v>0</v>
      </c>
      <c r="V121">
        <v>6.6608148309327805E-2</v>
      </c>
      <c r="W121">
        <v>0</v>
      </c>
      <c r="X121">
        <v>0</v>
      </c>
      <c r="Y121">
        <v>1.3755839609662901E-2</v>
      </c>
    </row>
    <row r="122" spans="1:25">
      <c r="A122" t="s">
        <v>144</v>
      </c>
      <c r="B122" t="s">
        <v>144</v>
      </c>
      <c r="C122">
        <v>2</v>
      </c>
      <c r="D122">
        <v>1.9904885463333001E-2</v>
      </c>
      <c r="E122">
        <v>0</v>
      </c>
      <c r="F122">
        <v>0</v>
      </c>
      <c r="G122">
        <v>0.14396148313693799</v>
      </c>
      <c r="H122">
        <v>0</v>
      </c>
      <c r="I122">
        <v>0.21976412252792199</v>
      </c>
      <c r="J122">
        <v>2.1396075441470399E-2</v>
      </c>
      <c r="K122">
        <v>0</v>
      </c>
      <c r="L122">
        <v>2.0470241494399198E-3</v>
      </c>
      <c r="M122">
        <v>0</v>
      </c>
      <c r="N122">
        <v>0.15306713378477399</v>
      </c>
      <c r="O122">
        <v>8.2637953434445803E-4</v>
      </c>
      <c r="P122">
        <v>7.5307334740232199E-2</v>
      </c>
      <c r="Q122">
        <v>1.9721820399913399E-2</v>
      </c>
      <c r="R122">
        <v>7.1044080936136594E-2</v>
      </c>
      <c r="S122">
        <v>0.160036284403377</v>
      </c>
      <c r="T122">
        <v>2.0923290615102799E-2</v>
      </c>
      <c r="U122">
        <v>0</v>
      </c>
      <c r="V122">
        <v>9.0505181645877605E-2</v>
      </c>
      <c r="W122">
        <v>0</v>
      </c>
      <c r="X122">
        <v>0</v>
      </c>
      <c r="Y122">
        <v>1.49490322113899E-3</v>
      </c>
    </row>
    <row r="123" spans="1:25">
      <c r="A123" t="s">
        <v>145</v>
      </c>
      <c r="B123" t="s">
        <v>145</v>
      </c>
      <c r="C123">
        <v>2</v>
      </c>
      <c r="D123">
        <v>3.1590533840518298E-2</v>
      </c>
      <c r="E123">
        <v>0</v>
      </c>
      <c r="F123">
        <v>0</v>
      </c>
      <c r="G123">
        <v>0.102093418677194</v>
      </c>
      <c r="H123">
        <v>0</v>
      </c>
      <c r="I123">
        <v>0.15170651138899499</v>
      </c>
      <c r="J123">
        <v>2.57658257440893E-2</v>
      </c>
      <c r="K123">
        <v>0</v>
      </c>
      <c r="L123">
        <v>5.7246558347428603E-3</v>
      </c>
      <c r="M123">
        <v>1.67338316042282E-2</v>
      </c>
      <c r="N123">
        <v>1.74850297037972E-2</v>
      </c>
      <c r="O123">
        <v>0</v>
      </c>
      <c r="P123">
        <v>3.7417851995473699E-2</v>
      </c>
      <c r="Q123">
        <v>2.3955184580620702E-2</v>
      </c>
      <c r="R123">
        <v>0.121117421210373</v>
      </c>
      <c r="S123">
        <v>0.26999737873367602</v>
      </c>
      <c r="T123">
        <v>7.8240650643774001E-2</v>
      </c>
      <c r="U123">
        <v>0</v>
      </c>
      <c r="V123">
        <v>0.103917139990489</v>
      </c>
      <c r="W123">
        <v>0</v>
      </c>
      <c r="X123">
        <v>0</v>
      </c>
      <c r="Y123">
        <v>1.42545660520292E-2</v>
      </c>
    </row>
    <row r="124" spans="1:25">
      <c r="A124" t="s">
        <v>146</v>
      </c>
      <c r="B124" t="s">
        <v>146</v>
      </c>
      <c r="C124">
        <v>2</v>
      </c>
      <c r="D124">
        <v>7.1825845892224002E-2</v>
      </c>
      <c r="E124">
        <v>0</v>
      </c>
      <c r="F124">
        <v>1.3295203184308199E-2</v>
      </c>
      <c r="G124">
        <v>0.133539191839947</v>
      </c>
      <c r="H124">
        <v>0</v>
      </c>
      <c r="I124">
        <v>0.24010591268503101</v>
      </c>
      <c r="J124">
        <v>5.4713785841408197E-3</v>
      </c>
      <c r="K124">
        <v>1.6570229928303499E-2</v>
      </c>
      <c r="L124">
        <v>3.52622894169815E-2</v>
      </c>
      <c r="M124">
        <v>0</v>
      </c>
      <c r="N124">
        <v>1.8858856005109899E-2</v>
      </c>
      <c r="O124">
        <v>3.07837668096007E-2</v>
      </c>
      <c r="P124">
        <v>9.5499276426318405E-2</v>
      </c>
      <c r="Q124">
        <v>1.20516888818847E-2</v>
      </c>
      <c r="R124">
        <v>8.9058719821662899E-2</v>
      </c>
      <c r="S124">
        <v>0.18904039131259201</v>
      </c>
      <c r="T124">
        <v>0</v>
      </c>
      <c r="U124">
        <v>2.2847581803995399E-3</v>
      </c>
      <c r="V124">
        <v>3.9686956891713199E-2</v>
      </c>
      <c r="W124">
        <v>0</v>
      </c>
      <c r="X124">
        <v>0</v>
      </c>
      <c r="Y124">
        <v>6.6655341397824199E-3</v>
      </c>
    </row>
    <row r="125" spans="1:25">
      <c r="A125" t="s">
        <v>147</v>
      </c>
      <c r="B125" t="s">
        <v>147</v>
      </c>
      <c r="C125">
        <v>2</v>
      </c>
      <c r="D125">
        <v>2.32164055953002E-2</v>
      </c>
      <c r="E125">
        <v>0</v>
      </c>
      <c r="F125">
        <v>0</v>
      </c>
      <c r="G125">
        <v>8.6720010100043807E-2</v>
      </c>
      <c r="H125">
        <v>0</v>
      </c>
      <c r="I125">
        <v>0.19724014358947201</v>
      </c>
      <c r="J125">
        <v>3.8955152919626602E-3</v>
      </c>
      <c r="K125">
        <v>0</v>
      </c>
      <c r="L125">
        <v>0</v>
      </c>
      <c r="M125">
        <v>3.8086420196160799E-2</v>
      </c>
      <c r="N125">
        <v>8.8428643236571902E-2</v>
      </c>
      <c r="O125">
        <v>8.4539122122946706E-3</v>
      </c>
      <c r="P125">
        <v>0.17010952623160699</v>
      </c>
      <c r="Q125">
        <v>0</v>
      </c>
      <c r="R125">
        <v>4.63017555062398E-2</v>
      </c>
      <c r="S125">
        <v>0.19578083848362199</v>
      </c>
      <c r="T125">
        <v>1.4052884278625E-2</v>
      </c>
      <c r="U125">
        <v>2.5468175215379398E-3</v>
      </c>
      <c r="V125">
        <v>0.113209200356965</v>
      </c>
      <c r="W125">
        <v>0</v>
      </c>
      <c r="X125">
        <v>0</v>
      </c>
      <c r="Y125">
        <v>1.19579273995973E-2</v>
      </c>
    </row>
    <row r="126" spans="1:25">
      <c r="A126" t="s">
        <v>148</v>
      </c>
      <c r="B126" t="s">
        <v>148</v>
      </c>
      <c r="C126">
        <v>2</v>
      </c>
      <c r="D126">
        <v>3.4451320926642701E-2</v>
      </c>
      <c r="E126">
        <v>0</v>
      </c>
      <c r="F126">
        <v>0</v>
      </c>
      <c r="G126">
        <v>0.14040909195353099</v>
      </c>
      <c r="H126">
        <v>0</v>
      </c>
      <c r="I126">
        <v>0.23315173416188301</v>
      </c>
      <c r="J126">
        <v>0</v>
      </c>
      <c r="K126">
        <v>3.5204360483644101E-2</v>
      </c>
      <c r="L126">
        <v>5.5836831160776404E-3</v>
      </c>
      <c r="M126">
        <v>2.00042279749419E-3</v>
      </c>
      <c r="N126">
        <v>0</v>
      </c>
      <c r="O126">
        <v>4.5852819447205498E-2</v>
      </c>
      <c r="P126">
        <v>6.3286344434476796E-2</v>
      </c>
      <c r="Q126">
        <v>5.3839890082115503E-2</v>
      </c>
      <c r="R126">
        <v>0.14581421630677099</v>
      </c>
      <c r="S126">
        <v>0.19457060090144501</v>
      </c>
      <c r="T126">
        <v>5.1374694497245098E-3</v>
      </c>
      <c r="U126">
        <v>0</v>
      </c>
      <c r="V126">
        <v>2.7518457116943201E-2</v>
      </c>
      <c r="W126">
        <v>0</v>
      </c>
      <c r="X126">
        <v>0</v>
      </c>
      <c r="Y126">
        <v>1.3179588822046701E-2</v>
      </c>
    </row>
    <row r="127" spans="1:25">
      <c r="A127" t="s">
        <v>149</v>
      </c>
      <c r="B127" t="s">
        <v>149</v>
      </c>
      <c r="C127">
        <v>2</v>
      </c>
      <c r="D127">
        <v>8.2016685039316806E-2</v>
      </c>
      <c r="E127">
        <v>0</v>
      </c>
      <c r="F127">
        <v>3.0640105599121399E-3</v>
      </c>
      <c r="G127">
        <v>0.14822827760966001</v>
      </c>
      <c r="H127">
        <v>0</v>
      </c>
      <c r="I127">
        <v>0.27738420468123598</v>
      </c>
      <c r="J127">
        <v>4.8862656385568002E-3</v>
      </c>
      <c r="K127">
        <v>0</v>
      </c>
      <c r="L127">
        <v>7.5101282880544002E-3</v>
      </c>
      <c r="M127">
        <v>0</v>
      </c>
      <c r="N127">
        <v>0</v>
      </c>
      <c r="O127">
        <v>4.3379120740211101E-2</v>
      </c>
      <c r="P127">
        <v>2.8241610566826801E-2</v>
      </c>
      <c r="Q127">
        <v>1.9208179993395798E-2</v>
      </c>
      <c r="R127">
        <v>5.4410132877373202E-2</v>
      </c>
      <c r="S127">
        <v>0.26543263883302398</v>
      </c>
      <c r="T127">
        <v>0</v>
      </c>
      <c r="U127">
        <v>1.39932081967921E-3</v>
      </c>
      <c r="V127">
        <v>6.2402066746360799E-2</v>
      </c>
      <c r="W127">
        <v>0</v>
      </c>
      <c r="X127">
        <v>2.4373576063922201E-3</v>
      </c>
      <c r="Y127">
        <v>0</v>
      </c>
    </row>
    <row r="128" spans="1:25">
      <c r="A128" t="s">
        <v>150</v>
      </c>
      <c r="B128" t="s">
        <v>150</v>
      </c>
      <c r="C128">
        <v>2</v>
      </c>
      <c r="D128">
        <v>5.4676671729758999E-2</v>
      </c>
      <c r="E128">
        <v>0</v>
      </c>
      <c r="F128">
        <v>1.76588550709068E-3</v>
      </c>
      <c r="G128">
        <v>5.64039757877954E-2</v>
      </c>
      <c r="H128">
        <v>0</v>
      </c>
      <c r="I128">
        <v>0.29125580709930898</v>
      </c>
      <c r="J128">
        <v>1.20618967536584E-2</v>
      </c>
      <c r="K128">
        <v>0</v>
      </c>
      <c r="L128">
        <v>0</v>
      </c>
      <c r="M128">
        <v>2.0575775052327501E-2</v>
      </c>
      <c r="N128">
        <v>2.0677278497761901E-2</v>
      </c>
      <c r="O128">
        <v>0</v>
      </c>
      <c r="P128">
        <v>6.3628267779309897E-2</v>
      </c>
      <c r="Q128">
        <v>1.6465686451052699E-2</v>
      </c>
      <c r="R128">
        <v>8.1903020232315799E-2</v>
      </c>
      <c r="S128">
        <v>0.25239917545067397</v>
      </c>
      <c r="T128">
        <v>3.5109009151284801E-2</v>
      </c>
      <c r="U128">
        <v>0</v>
      </c>
      <c r="V128">
        <v>6.6401819152007796E-2</v>
      </c>
      <c r="W128">
        <v>0</v>
      </c>
      <c r="X128">
        <v>0</v>
      </c>
      <c r="Y128">
        <v>2.6675731355653098E-2</v>
      </c>
    </row>
    <row r="129" spans="1:25">
      <c r="A129" t="s">
        <v>151</v>
      </c>
      <c r="B129" t="s">
        <v>151</v>
      </c>
      <c r="C129">
        <v>2</v>
      </c>
      <c r="D129">
        <v>3.3247068523694003E-2</v>
      </c>
      <c r="E129">
        <v>0</v>
      </c>
      <c r="F129">
        <v>6.4499672649796797E-3</v>
      </c>
      <c r="G129">
        <v>0.22427392403573601</v>
      </c>
      <c r="H129">
        <v>0</v>
      </c>
      <c r="I129">
        <v>0.232715395267272</v>
      </c>
      <c r="J129">
        <v>0</v>
      </c>
      <c r="K129">
        <v>1.6302611228306901E-3</v>
      </c>
      <c r="L129">
        <v>0</v>
      </c>
      <c r="M129">
        <v>0</v>
      </c>
      <c r="N129">
        <v>1.7995883391195101E-2</v>
      </c>
      <c r="O129">
        <v>2.7576241100694902E-2</v>
      </c>
      <c r="P129">
        <v>0.100755131859214</v>
      </c>
      <c r="Q129">
        <v>1.9064862585826101E-2</v>
      </c>
      <c r="R129">
        <v>5.77331977875713E-2</v>
      </c>
      <c r="S129">
        <v>0.24660296542483001</v>
      </c>
      <c r="T129">
        <v>0</v>
      </c>
      <c r="U129">
        <v>0</v>
      </c>
      <c r="V129">
        <v>2.7829239065188301E-2</v>
      </c>
      <c r="W129">
        <v>0</v>
      </c>
      <c r="X129">
        <v>4.1258625709685399E-3</v>
      </c>
      <c r="Y129">
        <v>0</v>
      </c>
    </row>
    <row r="130" spans="1:25">
      <c r="A130" t="s">
        <v>152</v>
      </c>
      <c r="B130" t="s">
        <v>152</v>
      </c>
      <c r="C130">
        <v>2</v>
      </c>
      <c r="D130">
        <v>7.0757217909240402E-2</v>
      </c>
      <c r="E130">
        <v>0</v>
      </c>
      <c r="F130">
        <v>1.1922042516395399E-2</v>
      </c>
      <c r="G130">
        <v>0.42049396115447502</v>
      </c>
      <c r="H130">
        <v>0</v>
      </c>
      <c r="I130">
        <v>9.2908781723907194E-2</v>
      </c>
      <c r="J130">
        <v>0</v>
      </c>
      <c r="K130">
        <v>3.0769972954035298E-2</v>
      </c>
      <c r="L130">
        <v>5.0348399426573702E-2</v>
      </c>
      <c r="M130">
        <v>4.2227443229310799E-3</v>
      </c>
      <c r="N130">
        <v>0</v>
      </c>
      <c r="O130">
        <v>5.7869093811874099E-2</v>
      </c>
      <c r="P130">
        <v>1.13774567763985E-2</v>
      </c>
      <c r="Q130">
        <v>0</v>
      </c>
      <c r="R130">
        <v>8.0513044277211093E-2</v>
      </c>
      <c r="S130">
        <v>9.6908627736281505E-2</v>
      </c>
      <c r="T130">
        <v>1.5762999585560399E-2</v>
      </c>
      <c r="U130">
        <v>0</v>
      </c>
      <c r="V130">
        <v>5.6145657805116503E-2</v>
      </c>
      <c r="W130">
        <v>0</v>
      </c>
      <c r="X130">
        <v>0</v>
      </c>
      <c r="Y130">
        <v>0</v>
      </c>
    </row>
    <row r="131" spans="1:25">
      <c r="A131" t="s">
        <v>153</v>
      </c>
      <c r="B131" t="s">
        <v>153</v>
      </c>
      <c r="C131">
        <v>2</v>
      </c>
      <c r="D131">
        <v>3.5793782034684203E-2</v>
      </c>
      <c r="E131">
        <v>0</v>
      </c>
      <c r="F131">
        <v>4.9817497529271301E-3</v>
      </c>
      <c r="G131">
        <v>0.145001663915372</v>
      </c>
      <c r="H131">
        <v>0</v>
      </c>
      <c r="I131">
        <v>0.33720330409787203</v>
      </c>
      <c r="J131">
        <v>0</v>
      </c>
      <c r="K131">
        <v>0</v>
      </c>
      <c r="L131">
        <v>5.5926513725914798E-2</v>
      </c>
      <c r="M131">
        <v>0</v>
      </c>
      <c r="N131">
        <v>0</v>
      </c>
      <c r="O131">
        <v>7.7025658758801796E-2</v>
      </c>
      <c r="P131">
        <v>3.2442856988205697E-2</v>
      </c>
      <c r="Q131">
        <v>2.14090131974859E-2</v>
      </c>
      <c r="R131">
        <v>0.127483534750155</v>
      </c>
      <c r="S131">
        <v>6.5728317341141193E-2</v>
      </c>
      <c r="T131">
        <v>4.2491836052359698E-2</v>
      </c>
      <c r="U131">
        <v>0</v>
      </c>
      <c r="V131">
        <v>5.45117693850804E-2</v>
      </c>
      <c r="W131">
        <v>0</v>
      </c>
      <c r="X131">
        <v>0</v>
      </c>
      <c r="Y131">
        <v>0</v>
      </c>
    </row>
    <row r="132" spans="1:25">
      <c r="A132" t="s">
        <v>154</v>
      </c>
      <c r="B132" t="s">
        <v>154</v>
      </c>
      <c r="C132">
        <v>2</v>
      </c>
      <c r="D132">
        <v>2.16147817850777E-2</v>
      </c>
      <c r="E132">
        <v>0</v>
      </c>
      <c r="F132">
        <v>3.1767788271299898E-3</v>
      </c>
      <c r="G132">
        <v>0.26897445908092299</v>
      </c>
      <c r="H132">
        <v>0</v>
      </c>
      <c r="I132">
        <v>0.15329634845822299</v>
      </c>
      <c r="J132">
        <v>2.39570116876614E-3</v>
      </c>
      <c r="K132">
        <v>6.9329047343859003E-3</v>
      </c>
      <c r="L132">
        <v>1.8290584237306E-2</v>
      </c>
      <c r="M132">
        <v>0</v>
      </c>
      <c r="N132">
        <v>2.2065462756044801E-2</v>
      </c>
      <c r="O132">
        <v>1.06125535547294E-2</v>
      </c>
      <c r="P132">
        <v>0.11292245228088001</v>
      </c>
      <c r="Q132">
        <v>0</v>
      </c>
      <c r="R132">
        <v>0.110882847431091</v>
      </c>
      <c r="S132">
        <v>0.21323829479155301</v>
      </c>
      <c r="T132">
        <v>0</v>
      </c>
      <c r="U132">
        <v>0</v>
      </c>
      <c r="V132">
        <v>5.4271864912876999E-2</v>
      </c>
      <c r="W132">
        <v>0</v>
      </c>
      <c r="X132">
        <v>0</v>
      </c>
      <c r="Y132">
        <v>1.32496598101359E-3</v>
      </c>
    </row>
    <row r="133" spans="1:25">
      <c r="A133" t="s">
        <v>155</v>
      </c>
      <c r="B133" t="s">
        <v>155</v>
      </c>
      <c r="C133">
        <v>2</v>
      </c>
      <c r="D133">
        <v>3.5054171076321299E-2</v>
      </c>
      <c r="E133">
        <v>0</v>
      </c>
      <c r="F133">
        <v>7.2926647973263203E-3</v>
      </c>
      <c r="G133">
        <v>0.25990633035826499</v>
      </c>
      <c r="H133">
        <v>0</v>
      </c>
      <c r="I133">
        <v>0.28630623372869701</v>
      </c>
      <c r="J133">
        <v>0</v>
      </c>
      <c r="K133">
        <v>8.0550339114408703E-3</v>
      </c>
      <c r="L133">
        <v>1.6370181222412399E-2</v>
      </c>
      <c r="M133">
        <v>4.3055638723044198E-3</v>
      </c>
      <c r="N133">
        <v>0</v>
      </c>
      <c r="O133">
        <v>0</v>
      </c>
      <c r="P133">
        <v>4.0489707091299398E-2</v>
      </c>
      <c r="Q133">
        <v>0</v>
      </c>
      <c r="R133">
        <v>0.104814419002963</v>
      </c>
      <c r="S133">
        <v>0.18460621351824999</v>
      </c>
      <c r="T133">
        <v>1.46630018539577E-2</v>
      </c>
      <c r="U133">
        <v>0</v>
      </c>
      <c r="V133">
        <v>3.3164072732841797E-2</v>
      </c>
      <c r="W133">
        <v>0</v>
      </c>
      <c r="X133">
        <v>3.3959338126783901E-3</v>
      </c>
      <c r="Y133">
        <v>1.57647302124311E-3</v>
      </c>
    </row>
    <row r="134" spans="1:25">
      <c r="A134" t="s">
        <v>156</v>
      </c>
      <c r="B134" t="s">
        <v>156</v>
      </c>
      <c r="C134">
        <v>2</v>
      </c>
      <c r="D134">
        <v>2.1938657492910699E-2</v>
      </c>
      <c r="E134">
        <v>0</v>
      </c>
      <c r="F134">
        <v>5.0226802206225904E-3</v>
      </c>
      <c r="G134">
        <v>0.25094260650195099</v>
      </c>
      <c r="H134">
        <v>0</v>
      </c>
      <c r="I134">
        <v>0.25943808814015701</v>
      </c>
      <c r="J134">
        <v>4.8448961808685E-2</v>
      </c>
      <c r="K134">
        <v>2.2713328559423101E-3</v>
      </c>
      <c r="L134">
        <v>0</v>
      </c>
      <c r="M134">
        <v>0.112480377644816</v>
      </c>
      <c r="N134">
        <v>4.3778502805446699E-2</v>
      </c>
      <c r="O134">
        <v>0</v>
      </c>
      <c r="P134">
        <v>3.1679584985557403E-2</v>
      </c>
      <c r="Q134">
        <v>0</v>
      </c>
      <c r="R134">
        <v>5.8684135151531001E-2</v>
      </c>
      <c r="S134">
        <v>0.13577821899914899</v>
      </c>
      <c r="T134">
        <v>1.02755801561567E-2</v>
      </c>
      <c r="U134">
        <v>2.9138210102515601E-3</v>
      </c>
      <c r="V134">
        <v>1.58281843254106E-2</v>
      </c>
      <c r="W134">
        <v>0</v>
      </c>
      <c r="X134">
        <v>0</v>
      </c>
      <c r="Y134">
        <v>5.1926790141367701E-4</v>
      </c>
    </row>
    <row r="135" spans="1:25">
      <c r="A135" t="s">
        <v>157</v>
      </c>
      <c r="B135" t="s">
        <v>157</v>
      </c>
      <c r="C135">
        <v>2</v>
      </c>
      <c r="D135">
        <v>4.5390110802239501E-2</v>
      </c>
      <c r="E135">
        <v>0</v>
      </c>
      <c r="F135">
        <v>1.183571787917E-2</v>
      </c>
      <c r="G135">
        <v>0.15933710250383701</v>
      </c>
      <c r="H135">
        <v>0</v>
      </c>
      <c r="I135">
        <v>0.247202046630148</v>
      </c>
      <c r="J135">
        <v>0</v>
      </c>
      <c r="K135">
        <v>2.9497535972153599E-2</v>
      </c>
      <c r="L135">
        <v>1.05962773504728E-2</v>
      </c>
      <c r="M135">
        <v>0</v>
      </c>
      <c r="N135">
        <v>2.3470028964096501E-2</v>
      </c>
      <c r="O135">
        <v>6.3254290749510298E-4</v>
      </c>
      <c r="P135">
        <v>1.69451901572743E-2</v>
      </c>
      <c r="Q135">
        <v>0</v>
      </c>
      <c r="R135">
        <v>0.165628099616424</v>
      </c>
      <c r="S135">
        <v>0.27326632075249302</v>
      </c>
      <c r="T135">
        <v>0</v>
      </c>
      <c r="U135">
        <v>9.7294859378123399E-4</v>
      </c>
      <c r="V135">
        <v>1.52260778704153E-2</v>
      </c>
      <c r="W135">
        <v>0</v>
      </c>
      <c r="X135">
        <v>0</v>
      </c>
      <c r="Y135">
        <v>0</v>
      </c>
    </row>
    <row r="136" spans="1:25">
      <c r="A136" t="s">
        <v>158</v>
      </c>
      <c r="B136" t="s">
        <v>158</v>
      </c>
      <c r="C136">
        <v>2</v>
      </c>
      <c r="D136">
        <v>0.15152956707749399</v>
      </c>
      <c r="E136">
        <v>0</v>
      </c>
      <c r="F136">
        <v>5.9429882653120901E-2</v>
      </c>
      <c r="G136">
        <v>0.21927876189241</v>
      </c>
      <c r="H136">
        <v>0</v>
      </c>
      <c r="I136">
        <v>0.104960260549187</v>
      </c>
      <c r="J136">
        <v>0</v>
      </c>
      <c r="K136">
        <v>6.58996678373369E-3</v>
      </c>
      <c r="L136">
        <v>2.5686727293052401E-2</v>
      </c>
      <c r="M136">
        <v>8.3956895871497399E-3</v>
      </c>
      <c r="N136">
        <v>0</v>
      </c>
      <c r="O136">
        <v>7.7319666418518201E-2</v>
      </c>
      <c r="P136">
        <v>9.8321738416647896E-3</v>
      </c>
      <c r="Q136">
        <v>0</v>
      </c>
      <c r="R136">
        <v>6.7650333802945495E-2</v>
      </c>
      <c r="S136">
        <v>9.1342738661628203E-2</v>
      </c>
      <c r="T136">
        <v>2.4376762169665198E-2</v>
      </c>
      <c r="U136">
        <v>0</v>
      </c>
      <c r="V136">
        <v>0.15360746926943</v>
      </c>
      <c r="W136">
        <v>0</v>
      </c>
      <c r="X136">
        <v>0</v>
      </c>
      <c r="Y136">
        <v>0</v>
      </c>
    </row>
    <row r="137" spans="1:25">
      <c r="A137" t="s">
        <v>159</v>
      </c>
      <c r="B137" t="s">
        <v>159</v>
      </c>
      <c r="C137">
        <v>2</v>
      </c>
      <c r="D137">
        <v>6.6500036804518894E-2</v>
      </c>
      <c r="E137">
        <v>0</v>
      </c>
      <c r="F137">
        <v>1.36754859950194E-2</v>
      </c>
      <c r="G137">
        <v>0.19360358357399099</v>
      </c>
      <c r="H137">
        <v>0</v>
      </c>
      <c r="I137">
        <v>0.26255258640679902</v>
      </c>
      <c r="J137">
        <v>0</v>
      </c>
      <c r="K137">
        <v>1.3442704407325499E-2</v>
      </c>
      <c r="L137">
        <v>2.4379807544669101E-2</v>
      </c>
      <c r="M137">
        <v>0</v>
      </c>
      <c r="N137">
        <v>2.52112941116007E-3</v>
      </c>
      <c r="O137">
        <v>4.4552040596747403E-2</v>
      </c>
      <c r="P137">
        <v>2.4325036894725299E-2</v>
      </c>
      <c r="Q137">
        <v>0</v>
      </c>
      <c r="R137">
        <v>7.3475180728942005E-2</v>
      </c>
      <c r="S137">
        <v>0.210815411810475</v>
      </c>
      <c r="T137">
        <v>0</v>
      </c>
      <c r="U137">
        <v>3.41037141362975E-3</v>
      </c>
      <c r="V137">
        <v>6.6746624411997704E-2</v>
      </c>
      <c r="W137">
        <v>0</v>
      </c>
      <c r="X137">
        <v>0</v>
      </c>
      <c r="Y137">
        <v>0</v>
      </c>
    </row>
    <row r="138" spans="1:25">
      <c r="A138" t="s">
        <v>160</v>
      </c>
      <c r="B138" t="s">
        <v>160</v>
      </c>
      <c r="C138">
        <v>2</v>
      </c>
      <c r="D138">
        <v>4.6353381936573797E-2</v>
      </c>
      <c r="E138">
        <v>0</v>
      </c>
      <c r="F138">
        <v>1.8884372404080201E-3</v>
      </c>
      <c r="G138">
        <v>6.38493069496094E-2</v>
      </c>
      <c r="H138">
        <v>0</v>
      </c>
      <c r="I138">
        <v>0.203165259240463</v>
      </c>
      <c r="J138">
        <v>0</v>
      </c>
      <c r="K138">
        <v>0</v>
      </c>
      <c r="L138">
        <v>9.8796450637580798E-3</v>
      </c>
      <c r="M138">
        <v>0</v>
      </c>
      <c r="N138">
        <v>7.8188173380007595E-2</v>
      </c>
      <c r="O138">
        <v>5.3064621529969004E-4</v>
      </c>
      <c r="P138">
        <v>0.20450424189123001</v>
      </c>
      <c r="Q138">
        <v>0</v>
      </c>
      <c r="R138">
        <v>2.2471262316156499E-2</v>
      </c>
      <c r="S138">
        <v>0.27636258959896698</v>
      </c>
      <c r="T138">
        <v>1.49164760380813E-2</v>
      </c>
      <c r="U138">
        <v>0</v>
      </c>
      <c r="V138">
        <v>7.7890580129445997E-2</v>
      </c>
      <c r="W138">
        <v>0</v>
      </c>
      <c r="X138">
        <v>0</v>
      </c>
      <c r="Y138">
        <v>0</v>
      </c>
    </row>
    <row r="139" spans="1:25">
      <c r="A139" t="s">
        <v>161</v>
      </c>
      <c r="B139" t="s">
        <v>161</v>
      </c>
      <c r="C139">
        <v>2</v>
      </c>
      <c r="D139">
        <v>5.1204228282473299E-2</v>
      </c>
      <c r="E139">
        <v>0</v>
      </c>
      <c r="F139">
        <v>4.5293775458646101E-4</v>
      </c>
      <c r="G139">
        <v>0.125397015265827</v>
      </c>
      <c r="H139">
        <v>0</v>
      </c>
      <c r="I139">
        <v>0.203221439085851</v>
      </c>
      <c r="J139">
        <v>0</v>
      </c>
      <c r="K139">
        <v>1.5448133292957E-2</v>
      </c>
      <c r="L139">
        <v>4.5889096832297298E-2</v>
      </c>
      <c r="M139">
        <v>1.4521282526927399E-2</v>
      </c>
      <c r="N139">
        <v>1.81540705266043E-2</v>
      </c>
      <c r="O139">
        <v>1.1283847797167E-2</v>
      </c>
      <c r="P139">
        <v>7.8440018855584395E-2</v>
      </c>
      <c r="Q139">
        <v>0</v>
      </c>
      <c r="R139">
        <v>0.113989112866211</v>
      </c>
      <c r="S139">
        <v>0.23203742628679</v>
      </c>
      <c r="T139">
        <v>4.6374826718969399E-2</v>
      </c>
      <c r="U139">
        <v>0</v>
      </c>
      <c r="V139">
        <v>9.5408163023816099E-3</v>
      </c>
      <c r="W139">
        <v>1.8257962620722799E-2</v>
      </c>
      <c r="X139">
        <v>0</v>
      </c>
      <c r="Y139">
        <v>1.5787784984650399E-2</v>
      </c>
    </row>
    <row r="140" spans="1:25">
      <c r="A140" t="s">
        <v>162</v>
      </c>
      <c r="B140" t="s">
        <v>162</v>
      </c>
      <c r="C140">
        <v>2</v>
      </c>
      <c r="D140">
        <v>1.6597067444783099E-2</v>
      </c>
      <c r="E140">
        <v>0</v>
      </c>
      <c r="F140">
        <v>6.1277410988929502E-3</v>
      </c>
      <c r="G140">
        <v>0.130098743249703</v>
      </c>
      <c r="H140">
        <v>0</v>
      </c>
      <c r="I140">
        <v>0.18085251998223201</v>
      </c>
      <c r="J140">
        <v>0</v>
      </c>
      <c r="K140">
        <v>2.7814965310466601E-2</v>
      </c>
      <c r="L140">
        <v>3.2073356515136001E-2</v>
      </c>
      <c r="M140">
        <v>1.65685725533634E-2</v>
      </c>
      <c r="N140">
        <v>0</v>
      </c>
      <c r="O140">
        <v>5.5610429002321202E-2</v>
      </c>
      <c r="P140">
        <v>5.5214274815102299E-2</v>
      </c>
      <c r="Q140">
        <v>2.3295843678190899E-2</v>
      </c>
      <c r="R140">
        <v>8.4355211015279E-2</v>
      </c>
      <c r="S140">
        <v>0.25339623129161398</v>
      </c>
      <c r="T140">
        <v>2.2106570399710999E-2</v>
      </c>
      <c r="U140">
        <v>0</v>
      </c>
      <c r="V140">
        <v>9.4596328173003397E-2</v>
      </c>
      <c r="W140">
        <v>0</v>
      </c>
      <c r="X140">
        <v>0</v>
      </c>
      <c r="Y140">
        <v>1.29214547020144E-3</v>
      </c>
    </row>
    <row r="141" spans="1:25">
      <c r="A141" t="s">
        <v>163</v>
      </c>
      <c r="B141" t="s">
        <v>163</v>
      </c>
      <c r="C141">
        <v>2</v>
      </c>
      <c r="D141">
        <v>2.61594803231779E-2</v>
      </c>
      <c r="E141">
        <v>0</v>
      </c>
      <c r="F141">
        <v>2.7406740811847501E-3</v>
      </c>
      <c r="G141">
        <v>0.169467435208042</v>
      </c>
      <c r="H141">
        <v>0</v>
      </c>
      <c r="I141">
        <v>0.21564101972374</v>
      </c>
      <c r="J141">
        <v>3.08084700599748E-2</v>
      </c>
      <c r="K141">
        <v>4.7266782231197603E-3</v>
      </c>
      <c r="L141">
        <v>7.1915004595265897E-2</v>
      </c>
      <c r="M141">
        <v>1.7591519376317099E-2</v>
      </c>
      <c r="N141">
        <v>7.8161507097208094E-2</v>
      </c>
      <c r="O141">
        <v>3.5789573434863902E-3</v>
      </c>
      <c r="P141">
        <v>2.92004263117784E-2</v>
      </c>
      <c r="Q141">
        <v>1.3690278737216E-2</v>
      </c>
      <c r="R141">
        <v>9.9043665157088304E-2</v>
      </c>
      <c r="S141">
        <v>0.17547700276262099</v>
      </c>
      <c r="T141">
        <v>0</v>
      </c>
      <c r="U141">
        <v>4.0247379435126504E-3</v>
      </c>
      <c r="V141">
        <v>5.7773143056266803E-2</v>
      </c>
      <c r="W141">
        <v>0</v>
      </c>
      <c r="X141">
        <v>0</v>
      </c>
      <c r="Y141">
        <v>0</v>
      </c>
    </row>
    <row r="142" spans="1:25">
      <c r="A142" t="s">
        <v>164</v>
      </c>
      <c r="B142" t="s">
        <v>164</v>
      </c>
      <c r="C142">
        <v>2</v>
      </c>
      <c r="D142">
        <v>0.116083009675639</v>
      </c>
      <c r="E142">
        <v>0</v>
      </c>
      <c r="F142">
        <v>3.5537022460981803E-2</v>
      </c>
      <c r="G142">
        <v>0.121612168622642</v>
      </c>
      <c r="H142">
        <v>0</v>
      </c>
      <c r="I142">
        <v>0.18637195691174599</v>
      </c>
      <c r="J142">
        <v>0</v>
      </c>
      <c r="K142">
        <v>9.8544364687494605E-3</v>
      </c>
      <c r="L142">
        <v>2.7631036739101798E-2</v>
      </c>
      <c r="M142">
        <v>0</v>
      </c>
      <c r="N142">
        <v>0</v>
      </c>
      <c r="O142">
        <v>5.4562323145012297E-2</v>
      </c>
      <c r="P142">
        <v>1.40653935017153E-2</v>
      </c>
      <c r="Q142">
        <v>2.2723834452717102E-2</v>
      </c>
      <c r="R142">
        <v>9.2906151197090905E-2</v>
      </c>
      <c r="S142">
        <v>0.177534793547418</v>
      </c>
      <c r="T142">
        <v>2.0387979034632599E-2</v>
      </c>
      <c r="U142">
        <v>0</v>
      </c>
      <c r="V142">
        <v>0.120729894242553</v>
      </c>
      <c r="W142">
        <v>0</v>
      </c>
      <c r="X142">
        <v>0</v>
      </c>
      <c r="Y142">
        <v>0</v>
      </c>
    </row>
    <row r="143" spans="1:25">
      <c r="A143" t="s">
        <v>165</v>
      </c>
      <c r="B143" t="s">
        <v>165</v>
      </c>
      <c r="C143">
        <v>2</v>
      </c>
      <c r="D143">
        <v>3.3265504287483101E-2</v>
      </c>
      <c r="E143">
        <v>0</v>
      </c>
      <c r="F143">
        <v>1.5833765309528E-3</v>
      </c>
      <c r="G143">
        <v>0.10217531849118699</v>
      </c>
      <c r="H143">
        <v>0</v>
      </c>
      <c r="I143">
        <v>0.256322829184152</v>
      </c>
      <c r="J143">
        <v>6.8249155769655304E-2</v>
      </c>
      <c r="K143">
        <v>0</v>
      </c>
      <c r="L143">
        <v>0</v>
      </c>
      <c r="M143">
        <v>6.3332602586861395E-2</v>
      </c>
      <c r="N143">
        <v>0</v>
      </c>
      <c r="O143">
        <v>2.2754871741130601E-2</v>
      </c>
      <c r="P143">
        <v>5.59824654799379E-4</v>
      </c>
      <c r="Q143">
        <v>1.9055020498330799E-2</v>
      </c>
      <c r="R143">
        <v>0.10234423608089301</v>
      </c>
      <c r="S143">
        <v>0.20733532184423201</v>
      </c>
      <c r="T143">
        <v>5.1042809173197203E-3</v>
      </c>
      <c r="U143">
        <v>0</v>
      </c>
      <c r="V143">
        <v>6.65376833103309E-2</v>
      </c>
      <c r="W143">
        <v>0</v>
      </c>
      <c r="X143">
        <v>5.1379974102671602E-2</v>
      </c>
      <c r="Y143">
        <v>0</v>
      </c>
    </row>
    <row r="144" spans="1:25">
      <c r="A144" t="s">
        <v>166</v>
      </c>
      <c r="B144" t="s">
        <v>166</v>
      </c>
      <c r="C144">
        <v>2</v>
      </c>
      <c r="D144">
        <v>1.9144459008466501E-2</v>
      </c>
      <c r="E144">
        <v>0</v>
      </c>
      <c r="F144">
        <v>5.6006711797292504E-3</v>
      </c>
      <c r="G144">
        <v>0.424995424182116</v>
      </c>
      <c r="H144">
        <v>0</v>
      </c>
      <c r="I144">
        <v>0.183856660852314</v>
      </c>
      <c r="J144">
        <v>0</v>
      </c>
      <c r="K144">
        <v>5.2322513466322102E-3</v>
      </c>
      <c r="L144">
        <v>1.6798612161779001E-2</v>
      </c>
      <c r="M144">
        <v>7.2273761773091203E-3</v>
      </c>
      <c r="N144">
        <v>0</v>
      </c>
      <c r="O144">
        <v>1.9169756085021201E-2</v>
      </c>
      <c r="P144">
        <v>5.4644346928202699E-2</v>
      </c>
      <c r="Q144">
        <v>2.1863914132741798E-3</v>
      </c>
      <c r="R144">
        <v>7.4676518527989705E-2</v>
      </c>
      <c r="S144">
        <v>0.15521510189489601</v>
      </c>
      <c r="T144">
        <v>0</v>
      </c>
      <c r="U144">
        <v>0</v>
      </c>
      <c r="V144">
        <v>1.9493901808175201E-2</v>
      </c>
      <c r="W144">
        <v>0</v>
      </c>
      <c r="X144">
        <v>0</v>
      </c>
      <c r="Y144">
        <v>1.17585284340955E-2</v>
      </c>
    </row>
    <row r="145" spans="1:25">
      <c r="A145" t="s">
        <v>167</v>
      </c>
      <c r="B145" t="s">
        <v>167</v>
      </c>
      <c r="C145">
        <v>2</v>
      </c>
      <c r="D145">
        <v>2.6362617327385901E-2</v>
      </c>
      <c r="E145">
        <v>0</v>
      </c>
      <c r="F145">
        <v>0</v>
      </c>
      <c r="G145">
        <v>0.34093812228713299</v>
      </c>
      <c r="H145">
        <v>0</v>
      </c>
      <c r="I145">
        <v>0.19504583407084</v>
      </c>
      <c r="J145">
        <v>0</v>
      </c>
      <c r="K145">
        <v>3.1277432609238098E-2</v>
      </c>
      <c r="L145">
        <v>2.11891889961828E-4</v>
      </c>
      <c r="M145">
        <v>0</v>
      </c>
      <c r="N145">
        <v>0</v>
      </c>
      <c r="O145">
        <v>2.8717665931188699E-2</v>
      </c>
      <c r="P145">
        <v>5.5281793047807101E-2</v>
      </c>
      <c r="Q145">
        <v>4.3669023834856102E-3</v>
      </c>
      <c r="R145">
        <v>0.11001111017628901</v>
      </c>
      <c r="S145">
        <v>0.190764492970044</v>
      </c>
      <c r="T145">
        <v>2.5111324248750398E-3</v>
      </c>
      <c r="U145">
        <v>0</v>
      </c>
      <c r="V145">
        <v>1.45110048817516E-2</v>
      </c>
      <c r="W145">
        <v>0</v>
      </c>
      <c r="X145">
        <v>0</v>
      </c>
      <c r="Y145">
        <v>0</v>
      </c>
    </row>
    <row r="146" spans="1:25">
      <c r="A146" t="s">
        <v>168</v>
      </c>
      <c r="B146" t="s">
        <v>168</v>
      </c>
      <c r="C146">
        <v>3</v>
      </c>
      <c r="D146">
        <v>2.58468098833597E-2</v>
      </c>
      <c r="E146">
        <v>0</v>
      </c>
      <c r="F146">
        <v>4.9768970894284604E-3</v>
      </c>
      <c r="G146">
        <v>0.41428236722602602</v>
      </c>
      <c r="H146">
        <v>0</v>
      </c>
      <c r="I146">
        <v>0.10361763377290201</v>
      </c>
      <c r="J146">
        <v>1.03875280496941E-2</v>
      </c>
      <c r="K146">
        <v>3.7106587645777997E-2</v>
      </c>
      <c r="L146">
        <v>5.8364487007020002E-2</v>
      </c>
      <c r="M146">
        <v>0</v>
      </c>
      <c r="N146">
        <v>0</v>
      </c>
      <c r="O146">
        <v>5.76255508885559E-2</v>
      </c>
      <c r="P146">
        <v>2.5463347193343699E-2</v>
      </c>
      <c r="Q146">
        <v>0</v>
      </c>
      <c r="R146">
        <v>7.5166448082220699E-2</v>
      </c>
      <c r="S146">
        <v>0.101202330072934</v>
      </c>
      <c r="T146">
        <v>2.1209265311623399E-2</v>
      </c>
      <c r="U146">
        <v>0</v>
      </c>
      <c r="V146">
        <v>6.0297596814969497E-2</v>
      </c>
      <c r="W146">
        <v>0</v>
      </c>
      <c r="X146">
        <v>1.1669257842799E-3</v>
      </c>
      <c r="Y146">
        <v>3.2862251778641798E-3</v>
      </c>
    </row>
    <row r="147" spans="1:25">
      <c r="A147" t="s">
        <v>169</v>
      </c>
      <c r="B147" t="s">
        <v>169</v>
      </c>
      <c r="C147">
        <v>3</v>
      </c>
      <c r="D147">
        <v>4.3682748423907597E-3</v>
      </c>
      <c r="E147">
        <v>0</v>
      </c>
      <c r="F147">
        <v>4.4296302194498302E-3</v>
      </c>
      <c r="G147">
        <v>0.23470002567239601</v>
      </c>
      <c r="H147">
        <v>0</v>
      </c>
      <c r="I147">
        <v>0.1516516817038</v>
      </c>
      <c r="J147">
        <v>1.19909663079492E-2</v>
      </c>
      <c r="K147">
        <v>1.49777065221066E-2</v>
      </c>
      <c r="L147">
        <v>2.1152510693519099E-2</v>
      </c>
      <c r="M147">
        <v>4.3833915706463701E-2</v>
      </c>
      <c r="N147">
        <v>0</v>
      </c>
      <c r="O147">
        <v>2.6175173180045901E-2</v>
      </c>
      <c r="P147">
        <v>1.6370620804806699E-2</v>
      </c>
      <c r="Q147">
        <v>5.7683153431709003E-2</v>
      </c>
      <c r="R147">
        <v>7.3778849542962793E-2</v>
      </c>
      <c r="S147">
        <v>0.27320184056936903</v>
      </c>
      <c r="T147">
        <v>7.4578069580016997E-3</v>
      </c>
      <c r="U147">
        <v>0</v>
      </c>
      <c r="V147">
        <v>5.53860767149938E-2</v>
      </c>
      <c r="W147">
        <v>0</v>
      </c>
      <c r="X147">
        <v>0</v>
      </c>
      <c r="Y147">
        <v>2.84176713003618E-3</v>
      </c>
    </row>
    <row r="148" spans="1:25">
      <c r="A148" t="s">
        <v>170</v>
      </c>
      <c r="B148" t="s">
        <v>170</v>
      </c>
      <c r="C148">
        <v>3</v>
      </c>
      <c r="D148">
        <v>1.1076069930040899E-2</v>
      </c>
      <c r="E148">
        <v>0</v>
      </c>
      <c r="F148">
        <v>8.4987862807840698E-4</v>
      </c>
      <c r="G148">
        <v>0.13129974870637101</v>
      </c>
      <c r="H148">
        <v>0</v>
      </c>
      <c r="I148">
        <v>0.16508591588896099</v>
      </c>
      <c r="J148">
        <v>2.0086091750880799E-2</v>
      </c>
      <c r="K148">
        <v>0</v>
      </c>
      <c r="L148">
        <v>2.2530274343016399E-2</v>
      </c>
      <c r="M148">
        <v>0</v>
      </c>
      <c r="N148">
        <v>0</v>
      </c>
      <c r="O148">
        <v>0</v>
      </c>
      <c r="P148">
        <v>3.2566366580847501E-3</v>
      </c>
      <c r="Q148">
        <v>0.12989232514143401</v>
      </c>
      <c r="R148">
        <v>3.17627813062593E-2</v>
      </c>
      <c r="S148">
        <v>0.429174607219587</v>
      </c>
      <c r="T148">
        <v>2.7057758439906401E-2</v>
      </c>
      <c r="U148">
        <v>0</v>
      </c>
      <c r="V148">
        <v>9.9085916847735395E-3</v>
      </c>
      <c r="W148">
        <v>0</v>
      </c>
      <c r="X148">
        <v>0</v>
      </c>
      <c r="Y148">
        <v>1.80193203026058E-2</v>
      </c>
    </row>
    <row r="149" spans="1:25">
      <c r="A149" t="s">
        <v>171</v>
      </c>
      <c r="B149" t="s">
        <v>171</v>
      </c>
      <c r="C149">
        <v>3</v>
      </c>
      <c r="D149">
        <v>0</v>
      </c>
      <c r="E149">
        <v>3.7984394128834798E-3</v>
      </c>
      <c r="F149">
        <v>2.3641781821369601E-2</v>
      </c>
      <c r="G149">
        <v>0.205371806796638</v>
      </c>
      <c r="H149">
        <v>0</v>
      </c>
      <c r="I149">
        <v>0.221728347562554</v>
      </c>
      <c r="J149">
        <v>0</v>
      </c>
      <c r="K149">
        <v>3.53528045894815E-2</v>
      </c>
      <c r="L149">
        <v>1.8550778776696E-2</v>
      </c>
      <c r="M149">
        <v>2.79490893014748E-2</v>
      </c>
      <c r="N149">
        <v>0</v>
      </c>
      <c r="O149">
        <v>1.6802049495662701E-2</v>
      </c>
      <c r="P149">
        <v>4.6828559571650899E-2</v>
      </c>
      <c r="Q149">
        <v>0</v>
      </c>
      <c r="R149">
        <v>5.6799752194631403E-2</v>
      </c>
      <c r="S149">
        <v>0.300090898021387</v>
      </c>
      <c r="T149">
        <v>8.4814654611679394E-3</v>
      </c>
      <c r="U149">
        <v>0</v>
      </c>
      <c r="V149">
        <v>3.30903267855839E-2</v>
      </c>
      <c r="W149">
        <v>0</v>
      </c>
      <c r="X149">
        <v>0</v>
      </c>
      <c r="Y149">
        <v>1.5139002088197101E-3</v>
      </c>
    </row>
    <row r="150" spans="1:25">
      <c r="A150" t="s">
        <v>172</v>
      </c>
      <c r="B150" t="s">
        <v>172</v>
      </c>
      <c r="C150">
        <v>3</v>
      </c>
      <c r="D150">
        <v>6.7905469423861706E-2</v>
      </c>
      <c r="E150">
        <v>0</v>
      </c>
      <c r="F150">
        <v>1.9257222845011499E-2</v>
      </c>
      <c r="G150">
        <v>0.244252504361506</v>
      </c>
      <c r="H150">
        <v>0</v>
      </c>
      <c r="I150">
        <v>0.12579677112566801</v>
      </c>
      <c r="J150">
        <v>8.8007022755743607E-3</v>
      </c>
      <c r="K150">
        <v>1.24489965879729E-2</v>
      </c>
      <c r="L150">
        <v>5.6109852849104302E-2</v>
      </c>
      <c r="M150">
        <v>2.43581393010407E-2</v>
      </c>
      <c r="N150">
        <v>0</v>
      </c>
      <c r="O150">
        <v>1.75480876463627E-2</v>
      </c>
      <c r="P150">
        <v>0</v>
      </c>
      <c r="Q150">
        <v>7.1509374274866797E-2</v>
      </c>
      <c r="R150">
        <v>6.3477670459351002E-2</v>
      </c>
      <c r="S150">
        <v>0.21901205418737699</v>
      </c>
      <c r="T150">
        <v>6.3749760150043E-3</v>
      </c>
      <c r="U150">
        <v>0</v>
      </c>
      <c r="V150">
        <v>4.8947822339450699E-2</v>
      </c>
      <c r="W150">
        <v>0</v>
      </c>
      <c r="X150">
        <v>0</v>
      </c>
      <c r="Y150">
        <v>1.42003563078486E-2</v>
      </c>
    </row>
    <row r="151" spans="1:25">
      <c r="A151" t="s">
        <v>173</v>
      </c>
      <c r="B151" t="s">
        <v>173</v>
      </c>
      <c r="C151">
        <v>3</v>
      </c>
      <c r="D151">
        <v>1.42743629069717E-2</v>
      </c>
      <c r="E151">
        <v>0</v>
      </c>
      <c r="F151">
        <v>6.1400790584616397E-3</v>
      </c>
      <c r="G151">
        <v>0.18077912853077899</v>
      </c>
      <c r="H151">
        <v>0</v>
      </c>
      <c r="I151">
        <v>0.31122401908664798</v>
      </c>
      <c r="J151">
        <v>2.7841674290546702E-2</v>
      </c>
      <c r="K151">
        <v>1.29882984647804E-2</v>
      </c>
      <c r="L151">
        <v>0</v>
      </c>
      <c r="M151">
        <v>0</v>
      </c>
      <c r="N151">
        <v>1.38889081189773E-2</v>
      </c>
      <c r="O151">
        <v>0</v>
      </c>
      <c r="P151">
        <v>0.102806431143444</v>
      </c>
      <c r="Q151">
        <v>0</v>
      </c>
      <c r="R151">
        <v>7.7119668956086504E-2</v>
      </c>
      <c r="S151">
        <v>0.21360380424102099</v>
      </c>
      <c r="T151">
        <v>1.6424915601059499E-3</v>
      </c>
      <c r="U151">
        <v>0</v>
      </c>
      <c r="V151">
        <v>1.7917631680343001E-2</v>
      </c>
      <c r="W151">
        <v>0</v>
      </c>
      <c r="X151">
        <v>0</v>
      </c>
      <c r="Y151">
        <v>1.97735019618351E-2</v>
      </c>
    </row>
    <row r="152" spans="1:25">
      <c r="A152" t="s">
        <v>174</v>
      </c>
      <c r="B152" t="s">
        <v>174</v>
      </c>
      <c r="C152">
        <v>3</v>
      </c>
      <c r="D152">
        <v>1.39755874579886E-4</v>
      </c>
      <c r="E152">
        <v>5.48749730687818E-3</v>
      </c>
      <c r="F152">
        <v>0</v>
      </c>
      <c r="G152">
        <v>5.08420366892713E-2</v>
      </c>
      <c r="H152">
        <v>0</v>
      </c>
      <c r="I152">
        <v>0.228495940202701</v>
      </c>
      <c r="J152">
        <v>0</v>
      </c>
      <c r="K152">
        <v>2.8125085363930599E-2</v>
      </c>
      <c r="L152">
        <v>1.1937470290434699E-2</v>
      </c>
      <c r="M152">
        <v>3.6292019437707101E-2</v>
      </c>
      <c r="N152">
        <v>0</v>
      </c>
      <c r="O152">
        <v>2.2884670632853401E-2</v>
      </c>
      <c r="P152">
        <v>0.114155889065934</v>
      </c>
      <c r="Q152">
        <v>3.1176367393104899E-2</v>
      </c>
      <c r="R152">
        <v>8.69680140626619E-2</v>
      </c>
      <c r="S152">
        <v>0.28973098312488499</v>
      </c>
      <c r="T152">
        <v>0</v>
      </c>
      <c r="U152">
        <v>4.7636636805996398E-2</v>
      </c>
      <c r="V152">
        <v>4.6127633749061397E-2</v>
      </c>
      <c r="W152">
        <v>0</v>
      </c>
      <c r="X152">
        <v>0</v>
      </c>
      <c r="Y152">
        <v>0</v>
      </c>
    </row>
    <row r="153" spans="1:25">
      <c r="A153" t="s">
        <v>175</v>
      </c>
      <c r="B153" t="s">
        <v>175</v>
      </c>
      <c r="C153">
        <v>3</v>
      </c>
      <c r="D153">
        <v>3.9463839361745898E-2</v>
      </c>
      <c r="E153">
        <v>0</v>
      </c>
      <c r="F153">
        <v>1.62545460620225E-2</v>
      </c>
      <c r="G153">
        <v>0.30157938701400899</v>
      </c>
      <c r="H153">
        <v>0</v>
      </c>
      <c r="I153">
        <v>0.162888433174428</v>
      </c>
      <c r="J153">
        <v>0</v>
      </c>
      <c r="K153">
        <v>5.9885167374655601E-2</v>
      </c>
      <c r="L153">
        <v>7.96489874141353E-2</v>
      </c>
      <c r="M153">
        <v>0</v>
      </c>
      <c r="N153">
        <v>0</v>
      </c>
      <c r="O153">
        <v>3.8464533687162697E-2</v>
      </c>
      <c r="P153">
        <v>5.0112465588002503E-2</v>
      </c>
      <c r="Q153">
        <v>2.2272717538976701E-2</v>
      </c>
      <c r="R153">
        <v>7.1834881221677596E-2</v>
      </c>
      <c r="S153">
        <v>0.111836757098564</v>
      </c>
      <c r="T153">
        <v>6.1546735345815199E-3</v>
      </c>
      <c r="U153">
        <v>0</v>
      </c>
      <c r="V153">
        <v>2.50620169006299E-2</v>
      </c>
      <c r="W153">
        <v>0</v>
      </c>
      <c r="X153">
        <v>0</v>
      </c>
      <c r="Y153">
        <v>1.4541594029409501E-2</v>
      </c>
    </row>
    <row r="154" spans="1:25">
      <c r="A154" t="s">
        <v>176</v>
      </c>
      <c r="B154" t="s">
        <v>176</v>
      </c>
      <c r="C154">
        <v>3</v>
      </c>
      <c r="D154">
        <v>3.3514153521763103E-2</v>
      </c>
      <c r="E154">
        <v>0</v>
      </c>
      <c r="F154">
        <v>7.3981561301887603E-3</v>
      </c>
      <c r="G154">
        <v>0.43105585452010198</v>
      </c>
      <c r="H154">
        <v>0</v>
      </c>
      <c r="I154">
        <v>1.0574896000233499E-2</v>
      </c>
      <c r="J154">
        <v>3.0913658158648001E-2</v>
      </c>
      <c r="K154">
        <v>6.3404028835187004E-2</v>
      </c>
      <c r="L154">
        <v>5.46800364257021E-2</v>
      </c>
      <c r="M154">
        <v>0.130591111366162</v>
      </c>
      <c r="N154">
        <v>0</v>
      </c>
      <c r="O154">
        <v>2.2219759822246599E-2</v>
      </c>
      <c r="P154">
        <v>1.8571365612602999E-2</v>
      </c>
      <c r="Q154">
        <v>0</v>
      </c>
      <c r="R154">
        <v>9.6870442205790705E-2</v>
      </c>
      <c r="S154">
        <v>8.40648540531551E-2</v>
      </c>
      <c r="T154">
        <v>0</v>
      </c>
      <c r="U154">
        <v>2.7410368991329098E-4</v>
      </c>
      <c r="V154">
        <v>1.58675796583049E-2</v>
      </c>
      <c r="W154">
        <v>0</v>
      </c>
      <c r="X154">
        <v>0</v>
      </c>
      <c r="Y154">
        <v>0</v>
      </c>
    </row>
    <row r="155" spans="1:25">
      <c r="A155" t="s">
        <v>177</v>
      </c>
      <c r="B155" t="s">
        <v>177</v>
      </c>
      <c r="C155">
        <v>3</v>
      </c>
      <c r="D155">
        <v>3.4447001011333502E-2</v>
      </c>
      <c r="E155">
        <v>0</v>
      </c>
      <c r="F155">
        <v>1.8899344344028301E-2</v>
      </c>
      <c r="G155">
        <v>0.51781898315581898</v>
      </c>
      <c r="H155">
        <v>0</v>
      </c>
      <c r="I155">
        <v>6.3183523145624101E-2</v>
      </c>
      <c r="J155">
        <v>0</v>
      </c>
      <c r="K155">
        <v>2.1471838733151099E-2</v>
      </c>
      <c r="L155">
        <v>8.9860401774113099E-2</v>
      </c>
      <c r="M155">
        <v>0</v>
      </c>
      <c r="N155">
        <v>0</v>
      </c>
      <c r="O155">
        <v>2.2940239140755901E-2</v>
      </c>
      <c r="P155">
        <v>4.9994289018549402E-2</v>
      </c>
      <c r="Q155">
        <v>0</v>
      </c>
      <c r="R155">
        <v>6.4482942258976494E-2</v>
      </c>
      <c r="S155">
        <v>0.10869866634073699</v>
      </c>
      <c r="T155">
        <v>0</v>
      </c>
      <c r="U155">
        <v>0</v>
      </c>
      <c r="V155">
        <v>8.2027710769118599E-3</v>
      </c>
      <c r="W155">
        <v>0</v>
      </c>
      <c r="X155">
        <v>0</v>
      </c>
      <c r="Y155">
        <v>0</v>
      </c>
    </row>
    <row r="156" spans="1:25">
      <c r="A156" t="s">
        <v>178</v>
      </c>
      <c r="B156" t="s">
        <v>178</v>
      </c>
      <c r="C156">
        <v>3</v>
      </c>
      <c r="D156">
        <v>1.66231071634261E-4</v>
      </c>
      <c r="E156">
        <v>0</v>
      </c>
      <c r="F156">
        <v>0</v>
      </c>
      <c r="G156">
        <v>2.8665982225204001E-2</v>
      </c>
      <c r="H156">
        <v>0</v>
      </c>
      <c r="I156">
        <v>0.16313094578472101</v>
      </c>
      <c r="J156">
        <v>0</v>
      </c>
      <c r="K156">
        <v>8.8441588010902098E-4</v>
      </c>
      <c r="L156">
        <v>4.06187116887133E-3</v>
      </c>
      <c r="M156">
        <v>0</v>
      </c>
      <c r="N156">
        <v>3.29040192951148E-2</v>
      </c>
      <c r="O156">
        <v>2.0866018534608999E-2</v>
      </c>
      <c r="P156">
        <v>0.22306472987790901</v>
      </c>
      <c r="Q156">
        <v>0</v>
      </c>
      <c r="R156">
        <v>8.8049357108805307E-2</v>
      </c>
      <c r="S156">
        <v>0.33933486816532199</v>
      </c>
      <c r="T156">
        <v>1.8687495041950799E-2</v>
      </c>
      <c r="U156">
        <v>6.6043273937070601E-2</v>
      </c>
      <c r="V156">
        <v>0</v>
      </c>
      <c r="W156">
        <v>7.8519726647029199E-3</v>
      </c>
      <c r="X156">
        <v>0</v>
      </c>
      <c r="Y156">
        <v>6.2888192439752204E-3</v>
      </c>
    </row>
    <row r="157" spans="1:25">
      <c r="A157" t="s">
        <v>179</v>
      </c>
      <c r="B157" t="s">
        <v>179</v>
      </c>
      <c r="C157">
        <v>3</v>
      </c>
      <c r="D157">
        <v>1.3431200317133799E-2</v>
      </c>
      <c r="E157">
        <v>0</v>
      </c>
      <c r="F157">
        <v>2.25791304608596E-3</v>
      </c>
      <c r="G157">
        <v>0.49129278733943699</v>
      </c>
      <c r="H157">
        <v>0</v>
      </c>
      <c r="I157">
        <v>6.5557542269911104E-2</v>
      </c>
      <c r="J157">
        <v>0</v>
      </c>
      <c r="K157">
        <v>4.8028495292547303E-2</v>
      </c>
      <c r="L157">
        <v>2.5678937178338201E-2</v>
      </c>
      <c r="M157">
        <v>4.2649665907203899E-2</v>
      </c>
      <c r="N157">
        <v>0</v>
      </c>
      <c r="O157">
        <v>4.0016201016236E-2</v>
      </c>
      <c r="P157">
        <v>2.2890032849552798E-3</v>
      </c>
      <c r="Q157">
        <v>3.8505132100757102E-3</v>
      </c>
      <c r="R157">
        <v>9.2326537034610204E-2</v>
      </c>
      <c r="S157">
        <v>0.112567691864579</v>
      </c>
      <c r="T157">
        <v>1.3242193786308001E-2</v>
      </c>
      <c r="U157">
        <v>2.7113651861757999E-3</v>
      </c>
      <c r="V157">
        <v>4.4099953266403299E-2</v>
      </c>
      <c r="W157">
        <v>0</v>
      </c>
      <c r="X157">
        <v>0</v>
      </c>
      <c r="Y157">
        <v>0</v>
      </c>
    </row>
    <row r="158" spans="1:25">
      <c r="A158" t="s">
        <v>180</v>
      </c>
      <c r="B158" t="s">
        <v>180</v>
      </c>
      <c r="C158">
        <v>3</v>
      </c>
      <c r="D158">
        <v>5.4835119661588702E-2</v>
      </c>
      <c r="E158">
        <v>0</v>
      </c>
      <c r="F158">
        <v>2.0550690892887701E-2</v>
      </c>
      <c r="G158">
        <v>0.14388799864221199</v>
      </c>
      <c r="H158">
        <v>0</v>
      </c>
      <c r="I158">
        <v>0.128245473508726</v>
      </c>
      <c r="J158">
        <v>5.8281967008387298E-3</v>
      </c>
      <c r="K158">
        <v>0</v>
      </c>
      <c r="L158">
        <v>1.7960193532103999E-2</v>
      </c>
      <c r="M158">
        <v>0</v>
      </c>
      <c r="N158">
        <v>3.08102132617326E-2</v>
      </c>
      <c r="O158">
        <v>0</v>
      </c>
      <c r="P158">
        <v>2.5359785619761599E-2</v>
      </c>
      <c r="Q158">
        <v>5.3670941361143303E-2</v>
      </c>
      <c r="R158">
        <v>7.2946361859425199E-2</v>
      </c>
      <c r="S158">
        <v>0.318477848471512</v>
      </c>
      <c r="T158">
        <v>0</v>
      </c>
      <c r="U158">
        <v>3.3705040514606999E-4</v>
      </c>
      <c r="V158">
        <v>0.12591443376839401</v>
      </c>
      <c r="W158">
        <v>0</v>
      </c>
      <c r="X158">
        <v>1.1756923145284099E-3</v>
      </c>
      <c r="Y158">
        <v>0</v>
      </c>
    </row>
    <row r="159" spans="1:25">
      <c r="A159" t="s">
        <v>181</v>
      </c>
      <c r="B159" t="s">
        <v>181</v>
      </c>
      <c r="C159">
        <v>3</v>
      </c>
      <c r="D159">
        <v>0</v>
      </c>
      <c r="E159">
        <v>0</v>
      </c>
      <c r="F159">
        <v>2.1022055905651899E-3</v>
      </c>
      <c r="G159">
        <v>0.49772325294308301</v>
      </c>
      <c r="H159">
        <v>0</v>
      </c>
      <c r="I159">
        <v>0</v>
      </c>
      <c r="J159">
        <v>0</v>
      </c>
      <c r="K159">
        <v>3.98400925362025E-2</v>
      </c>
      <c r="L159">
        <v>2.91870603306719E-2</v>
      </c>
      <c r="M159">
        <v>6.1064592284951001E-2</v>
      </c>
      <c r="N159">
        <v>0</v>
      </c>
      <c r="O159">
        <v>4.3797019832598302E-2</v>
      </c>
      <c r="P159">
        <v>6.7772071513098706E-2</v>
      </c>
      <c r="Q159">
        <v>0</v>
      </c>
      <c r="R159">
        <v>5.9737870087254501E-2</v>
      </c>
      <c r="S159">
        <v>0.166258430057975</v>
      </c>
      <c r="T159">
        <v>3.2314628585930601E-2</v>
      </c>
      <c r="U159">
        <v>0</v>
      </c>
      <c r="V159">
        <v>0</v>
      </c>
      <c r="W159">
        <v>2.0277623766950999E-4</v>
      </c>
      <c r="X159">
        <v>0</v>
      </c>
      <c r="Y159">
        <v>0</v>
      </c>
    </row>
    <row r="160" spans="1:25">
      <c r="A160" t="s">
        <v>182</v>
      </c>
      <c r="B160" t="s">
        <v>182</v>
      </c>
      <c r="C160">
        <v>3</v>
      </c>
      <c r="D160">
        <v>0.132870242737577</v>
      </c>
      <c r="E160">
        <v>0</v>
      </c>
      <c r="F160">
        <v>3.17213908173056E-2</v>
      </c>
      <c r="G160">
        <v>9.4289882019535906E-2</v>
      </c>
      <c r="H160">
        <v>0</v>
      </c>
      <c r="I160">
        <v>0.19984675874138699</v>
      </c>
      <c r="J160">
        <v>2.7664684383141899E-3</v>
      </c>
      <c r="K160">
        <v>0</v>
      </c>
      <c r="L160">
        <v>3.4381059544080203E-2</v>
      </c>
      <c r="M160">
        <v>0</v>
      </c>
      <c r="N160">
        <v>0</v>
      </c>
      <c r="O160">
        <v>1.7497873659030699E-2</v>
      </c>
      <c r="P160">
        <v>3.9870366042126702E-2</v>
      </c>
      <c r="Q160">
        <v>0</v>
      </c>
      <c r="R160">
        <v>6.9810385187807703E-2</v>
      </c>
      <c r="S160">
        <v>0.25800097728803401</v>
      </c>
      <c r="T160">
        <v>1.9198644883173299E-2</v>
      </c>
      <c r="U160">
        <v>0</v>
      </c>
      <c r="V160">
        <v>8.73281391472122E-2</v>
      </c>
      <c r="W160">
        <v>0</v>
      </c>
      <c r="X160">
        <v>0</v>
      </c>
      <c r="Y160">
        <v>1.2417811494416E-2</v>
      </c>
    </row>
    <row r="161" spans="1:25">
      <c r="A161" t="s">
        <v>183</v>
      </c>
      <c r="B161" t="s">
        <v>183</v>
      </c>
      <c r="C161">
        <v>3</v>
      </c>
      <c r="D161">
        <v>3.0503915635391499E-2</v>
      </c>
      <c r="E161">
        <v>0</v>
      </c>
      <c r="F161">
        <v>7.7520622382102902E-2</v>
      </c>
      <c r="G161">
        <v>0.28135487020608901</v>
      </c>
      <c r="H161">
        <v>0</v>
      </c>
      <c r="I161">
        <v>0.20853365978858299</v>
      </c>
      <c r="J161">
        <v>1.20948095272236E-2</v>
      </c>
      <c r="K161">
        <v>2.70542566342807E-2</v>
      </c>
      <c r="L161">
        <v>4.8642694015135997E-2</v>
      </c>
      <c r="M161">
        <v>3.3398288924818498E-2</v>
      </c>
      <c r="N161">
        <v>0</v>
      </c>
      <c r="O161">
        <v>3.1556228850313603E-2</v>
      </c>
      <c r="P161">
        <v>2.4105992994893698E-2</v>
      </c>
      <c r="Q161">
        <v>0</v>
      </c>
      <c r="R161">
        <v>7.5441746608842897E-2</v>
      </c>
      <c r="S161">
        <v>0.113301801189231</v>
      </c>
      <c r="T161">
        <v>2.0485190524232699E-2</v>
      </c>
      <c r="U161">
        <v>0</v>
      </c>
      <c r="V161">
        <v>1.6005922718861101E-2</v>
      </c>
      <c r="W161">
        <v>0</v>
      </c>
      <c r="X161">
        <v>0</v>
      </c>
      <c r="Y161">
        <v>0</v>
      </c>
    </row>
    <row r="162" spans="1:25">
      <c r="A162" t="s">
        <v>184</v>
      </c>
      <c r="B162" t="s">
        <v>184</v>
      </c>
      <c r="C162">
        <v>3</v>
      </c>
      <c r="D162">
        <v>3.50667921817477E-2</v>
      </c>
      <c r="E162">
        <v>0</v>
      </c>
      <c r="F162">
        <v>0</v>
      </c>
      <c r="G162">
        <v>6.9021553775490394E-2</v>
      </c>
      <c r="H162">
        <v>0</v>
      </c>
      <c r="I162">
        <v>0.13189650865921301</v>
      </c>
      <c r="J162">
        <v>0</v>
      </c>
      <c r="K162">
        <v>1.58681553890855E-3</v>
      </c>
      <c r="L162">
        <v>2.5326635293213901E-2</v>
      </c>
      <c r="M162">
        <v>0</v>
      </c>
      <c r="N162" s="1">
        <v>4.7774738579269697E-5</v>
      </c>
      <c r="O162">
        <v>1.23553993397423E-2</v>
      </c>
      <c r="P162">
        <v>5.8907905422945002E-2</v>
      </c>
      <c r="Q162">
        <v>0.113492630795136</v>
      </c>
      <c r="R162">
        <v>4.3610407917444097E-2</v>
      </c>
      <c r="S162">
        <v>0.40063634015107902</v>
      </c>
      <c r="T162">
        <v>2.0742575230485302E-3</v>
      </c>
      <c r="U162">
        <v>0</v>
      </c>
      <c r="V162">
        <v>5.3293161559687198E-2</v>
      </c>
      <c r="W162">
        <v>0</v>
      </c>
      <c r="X162">
        <v>0</v>
      </c>
      <c r="Y162">
        <v>5.2683817103765303E-2</v>
      </c>
    </row>
    <row r="163" spans="1:25">
      <c r="A163" t="s">
        <v>185</v>
      </c>
      <c r="B163" t="s">
        <v>185</v>
      </c>
      <c r="C163">
        <v>3</v>
      </c>
      <c r="D163">
        <v>1.1193966065517201E-2</v>
      </c>
      <c r="E163">
        <v>0</v>
      </c>
      <c r="F163">
        <v>3.2203963215197899E-3</v>
      </c>
      <c r="G163">
        <v>0.484103658081181</v>
      </c>
      <c r="H163">
        <v>0</v>
      </c>
      <c r="I163">
        <v>0.105456166711051</v>
      </c>
      <c r="J163">
        <v>0</v>
      </c>
      <c r="K163">
        <v>4.38936325644751E-2</v>
      </c>
      <c r="L163">
        <v>3.5763468468068403E-2</v>
      </c>
      <c r="M163">
        <v>0</v>
      </c>
      <c r="N163">
        <v>0</v>
      </c>
      <c r="O163">
        <v>7.3755360672187895E-2</v>
      </c>
      <c r="P163">
        <v>1.05109475487235E-2</v>
      </c>
      <c r="Q163">
        <v>0</v>
      </c>
      <c r="R163">
        <v>3.5986145829093298E-2</v>
      </c>
      <c r="S163">
        <v>0.17778420005345</v>
      </c>
      <c r="T163">
        <v>8.33484956360089E-3</v>
      </c>
      <c r="U163">
        <v>0</v>
      </c>
      <c r="V163">
        <v>9.9972081211320493E-3</v>
      </c>
      <c r="W163">
        <v>0</v>
      </c>
      <c r="X163">
        <v>0</v>
      </c>
      <c r="Y163">
        <v>0</v>
      </c>
    </row>
    <row r="164" spans="1:25">
      <c r="A164" t="s">
        <v>186</v>
      </c>
      <c r="B164" t="s">
        <v>186</v>
      </c>
      <c r="C164">
        <v>3</v>
      </c>
      <c r="D164">
        <v>5.6272595611811402E-2</v>
      </c>
      <c r="E164">
        <v>0</v>
      </c>
      <c r="F164">
        <v>1.1609039224413999E-2</v>
      </c>
      <c r="G164">
        <v>0.18396770140535601</v>
      </c>
      <c r="H164">
        <v>0</v>
      </c>
      <c r="I164">
        <v>0.19978091971329301</v>
      </c>
      <c r="J164">
        <v>0</v>
      </c>
      <c r="K164">
        <v>0</v>
      </c>
      <c r="L164">
        <v>9.9529477565403202E-3</v>
      </c>
      <c r="M164">
        <v>2.6665969052891699E-2</v>
      </c>
      <c r="N164">
        <v>0</v>
      </c>
      <c r="O164">
        <v>2.7466895398632798E-2</v>
      </c>
      <c r="P164">
        <v>1.9937859658723099E-2</v>
      </c>
      <c r="Q164">
        <v>5.2703190794495001E-2</v>
      </c>
      <c r="R164">
        <v>0.116722422614639</v>
      </c>
      <c r="S164">
        <v>0.213922123894868</v>
      </c>
      <c r="T164">
        <v>3.0752745659750301E-3</v>
      </c>
      <c r="U164">
        <v>0</v>
      </c>
      <c r="V164">
        <v>6.2744604551784905E-2</v>
      </c>
      <c r="W164">
        <v>0</v>
      </c>
      <c r="X164">
        <v>0</v>
      </c>
      <c r="Y164">
        <v>1.51784557565762E-2</v>
      </c>
    </row>
    <row r="165" spans="1:25">
      <c r="A165" t="s">
        <v>187</v>
      </c>
      <c r="B165" t="s">
        <v>187</v>
      </c>
      <c r="C165">
        <v>3</v>
      </c>
      <c r="D165">
        <v>0.13196896202907399</v>
      </c>
      <c r="E165">
        <v>0</v>
      </c>
      <c r="F165">
        <v>3.94150479157847E-2</v>
      </c>
      <c r="G165">
        <v>0.24607268168659399</v>
      </c>
      <c r="H165">
        <v>0</v>
      </c>
      <c r="I165">
        <v>0.18277015895957199</v>
      </c>
      <c r="J165">
        <v>0</v>
      </c>
      <c r="K165">
        <v>1.31460851583767E-3</v>
      </c>
      <c r="L165">
        <v>3.1237141421964001E-2</v>
      </c>
      <c r="M165">
        <v>0</v>
      </c>
      <c r="N165">
        <v>0</v>
      </c>
      <c r="O165">
        <v>4.2586765584934502E-2</v>
      </c>
      <c r="P165">
        <v>2.0255175087351598E-2</v>
      </c>
      <c r="Q165">
        <v>9.9230212477358897E-3</v>
      </c>
      <c r="R165">
        <v>0.10618321550855001</v>
      </c>
      <c r="S165">
        <v>9.4900448893632194E-2</v>
      </c>
      <c r="T165">
        <v>2.4387143572329399E-2</v>
      </c>
      <c r="U165">
        <v>0</v>
      </c>
      <c r="V165">
        <v>6.4922350622912503E-2</v>
      </c>
      <c r="W165">
        <v>0</v>
      </c>
      <c r="X165">
        <v>0</v>
      </c>
      <c r="Y165">
        <v>4.0632789537290602E-3</v>
      </c>
    </row>
    <row r="166" spans="1:25">
      <c r="A166" t="s">
        <v>188</v>
      </c>
      <c r="B166" t="s">
        <v>188</v>
      </c>
      <c r="C166">
        <v>3</v>
      </c>
      <c r="D166">
        <v>1.6215822861611901E-2</v>
      </c>
      <c r="E166">
        <v>0</v>
      </c>
      <c r="F166">
        <v>3.4720285087084198E-3</v>
      </c>
      <c r="G166">
        <v>0.198337233084109</v>
      </c>
      <c r="H166">
        <v>0</v>
      </c>
      <c r="I166">
        <v>0.23296764757712199</v>
      </c>
      <c r="J166">
        <v>5.5745407312343296E-4</v>
      </c>
      <c r="K166">
        <v>2.3236154837792299E-2</v>
      </c>
      <c r="L166">
        <v>5.0736560211172302E-2</v>
      </c>
      <c r="M166">
        <v>4.8858658531946804E-3</v>
      </c>
      <c r="N166">
        <v>0</v>
      </c>
      <c r="O166">
        <v>0</v>
      </c>
      <c r="P166">
        <v>0.104499435213562</v>
      </c>
      <c r="Q166">
        <v>4.34221217599619E-2</v>
      </c>
      <c r="R166">
        <v>8.2327423073514802E-2</v>
      </c>
      <c r="S166">
        <v>0.226660678377402</v>
      </c>
      <c r="T166">
        <v>0</v>
      </c>
      <c r="U166">
        <v>0</v>
      </c>
      <c r="V166">
        <v>0</v>
      </c>
      <c r="W166">
        <v>1.26815745687252E-2</v>
      </c>
      <c r="X166">
        <v>0</v>
      </c>
      <c r="Y166">
        <v>0</v>
      </c>
    </row>
    <row r="167" spans="1:25">
      <c r="A167" t="s">
        <v>189</v>
      </c>
      <c r="B167" t="s">
        <v>189</v>
      </c>
      <c r="C167">
        <v>3</v>
      </c>
      <c r="D167">
        <v>1.0148828498029099E-2</v>
      </c>
      <c r="E167">
        <v>0</v>
      </c>
      <c r="F167">
        <v>2.1419500114411099E-3</v>
      </c>
      <c r="G167">
        <v>7.2831959915322098E-2</v>
      </c>
      <c r="H167">
        <v>0</v>
      </c>
      <c r="I167">
        <v>0.207903957883908</v>
      </c>
      <c r="J167">
        <v>0</v>
      </c>
      <c r="K167">
        <v>0</v>
      </c>
      <c r="L167">
        <v>7.9212262631265795E-3</v>
      </c>
      <c r="M167">
        <v>0</v>
      </c>
      <c r="N167">
        <v>4.1439137047618403E-2</v>
      </c>
      <c r="O167">
        <v>3.7476068681494702E-2</v>
      </c>
      <c r="P167">
        <v>2.1727870958905101E-2</v>
      </c>
      <c r="Q167">
        <v>5.8619589737298299E-2</v>
      </c>
      <c r="R167">
        <v>3.5713143668567197E-2</v>
      </c>
      <c r="S167">
        <v>0.25993129067681497</v>
      </c>
      <c r="T167">
        <v>0</v>
      </c>
      <c r="U167">
        <v>5.5093152197154598E-2</v>
      </c>
      <c r="V167">
        <v>0.18905182446032001</v>
      </c>
      <c r="W167">
        <v>0</v>
      </c>
      <c r="X167">
        <v>0</v>
      </c>
      <c r="Y167">
        <v>0</v>
      </c>
    </row>
    <row r="168" spans="1:25">
      <c r="A168" t="s">
        <v>190</v>
      </c>
      <c r="B168" t="s">
        <v>190</v>
      </c>
      <c r="C168">
        <v>3</v>
      </c>
      <c r="D168">
        <v>1.5201518824489699E-2</v>
      </c>
      <c r="E168">
        <v>0</v>
      </c>
      <c r="F168">
        <v>9.9247308752757699E-4</v>
      </c>
      <c r="G168">
        <v>6.6597533673326798E-2</v>
      </c>
      <c r="H168">
        <v>0</v>
      </c>
      <c r="I168">
        <v>0.17543994024932</v>
      </c>
      <c r="J168">
        <v>1.6802545915521799E-2</v>
      </c>
      <c r="K168">
        <v>1.1410349683056E-3</v>
      </c>
      <c r="L168">
        <v>0</v>
      </c>
      <c r="M168">
        <v>0.10502850340580699</v>
      </c>
      <c r="N168">
        <v>0</v>
      </c>
      <c r="O168">
        <v>0</v>
      </c>
      <c r="P168">
        <v>0.137998885391732</v>
      </c>
      <c r="Q168">
        <v>4.9503590124470601E-2</v>
      </c>
      <c r="R168">
        <v>5.5571870292014998E-2</v>
      </c>
      <c r="S168">
        <v>0.29819733507289498</v>
      </c>
      <c r="T168">
        <v>9.5982621370224001E-3</v>
      </c>
      <c r="U168">
        <v>0</v>
      </c>
      <c r="V168">
        <v>3.9815218756575697E-2</v>
      </c>
      <c r="W168">
        <v>0</v>
      </c>
      <c r="X168">
        <v>2.8111288100990801E-2</v>
      </c>
      <c r="Y168">
        <v>0</v>
      </c>
    </row>
    <row r="169" spans="1:25">
      <c r="A169" t="s">
        <v>191</v>
      </c>
      <c r="B169" t="s">
        <v>191</v>
      </c>
      <c r="C169">
        <v>3</v>
      </c>
      <c r="D169">
        <v>1.9057501346700499E-2</v>
      </c>
      <c r="E169">
        <v>0</v>
      </c>
      <c r="F169">
        <v>2.4911325279409302E-3</v>
      </c>
      <c r="G169">
        <v>0.13607319138350299</v>
      </c>
      <c r="H169">
        <v>0</v>
      </c>
      <c r="I169">
        <v>0.166772985799785</v>
      </c>
      <c r="J169">
        <v>0</v>
      </c>
      <c r="K169">
        <v>1.59084860977983E-2</v>
      </c>
      <c r="L169">
        <v>3.6885300835455E-2</v>
      </c>
      <c r="M169">
        <v>0</v>
      </c>
      <c r="N169">
        <v>2.7303187687225401E-2</v>
      </c>
      <c r="O169">
        <v>2.6304794757112698E-2</v>
      </c>
      <c r="P169">
        <v>0.13288608771997601</v>
      </c>
      <c r="Q169">
        <v>8.7048320761904205E-2</v>
      </c>
      <c r="R169">
        <v>7.8219303764429496E-2</v>
      </c>
      <c r="S169">
        <v>0.201375852011248</v>
      </c>
      <c r="T169">
        <v>0</v>
      </c>
      <c r="U169">
        <v>2.1859456201821802E-2</v>
      </c>
      <c r="V169">
        <v>4.37134280484546E-2</v>
      </c>
      <c r="W169">
        <v>0</v>
      </c>
      <c r="X169">
        <v>0</v>
      </c>
      <c r="Y169">
        <v>4.1009710566451002E-3</v>
      </c>
    </row>
    <row r="170" spans="1:25">
      <c r="A170" t="s">
        <v>192</v>
      </c>
      <c r="B170" t="s">
        <v>192</v>
      </c>
      <c r="C170">
        <v>3</v>
      </c>
      <c r="D170">
        <v>9.6525399665077505E-2</v>
      </c>
      <c r="E170">
        <v>0</v>
      </c>
      <c r="F170">
        <v>8.1836245529320808E-3</v>
      </c>
      <c r="G170">
        <v>0.102539327479409</v>
      </c>
      <c r="H170">
        <v>0</v>
      </c>
      <c r="I170">
        <v>0.23478548176470301</v>
      </c>
      <c r="J170">
        <v>4.7894285557168202E-4</v>
      </c>
      <c r="K170">
        <v>0</v>
      </c>
      <c r="L170">
        <v>5.4019476217807103E-2</v>
      </c>
      <c r="M170">
        <v>0</v>
      </c>
      <c r="N170">
        <v>0</v>
      </c>
      <c r="O170">
        <v>6.8488458033431607E-2</v>
      </c>
      <c r="P170">
        <v>5.3469069336114998E-2</v>
      </c>
      <c r="Q170">
        <v>0</v>
      </c>
      <c r="R170">
        <v>2.13800390503847E-2</v>
      </c>
      <c r="S170">
        <v>0.18215560871421899</v>
      </c>
      <c r="T170">
        <v>4.0074376767125601E-2</v>
      </c>
      <c r="U170">
        <v>4.5773914218521497E-3</v>
      </c>
      <c r="V170">
        <v>0.12805328570913899</v>
      </c>
      <c r="W170">
        <v>0</v>
      </c>
      <c r="X170">
        <v>0</v>
      </c>
      <c r="Y170">
        <v>5.2695184322320201E-3</v>
      </c>
    </row>
    <row r="171" spans="1:25">
      <c r="A171" t="s">
        <v>193</v>
      </c>
      <c r="B171" t="s">
        <v>193</v>
      </c>
      <c r="C171">
        <v>3</v>
      </c>
      <c r="D171">
        <v>2.4292980019202399E-2</v>
      </c>
      <c r="E171">
        <v>0</v>
      </c>
      <c r="F171">
        <v>0</v>
      </c>
      <c r="G171">
        <v>0.101261567787282</v>
      </c>
      <c r="H171">
        <v>0</v>
      </c>
      <c r="I171">
        <v>0.16564270339280501</v>
      </c>
      <c r="J171">
        <v>0</v>
      </c>
      <c r="K171">
        <v>1.6861125528655499E-2</v>
      </c>
      <c r="L171">
        <v>1.02381927101594E-2</v>
      </c>
      <c r="M171">
        <v>1.03984288269354E-2</v>
      </c>
      <c r="N171">
        <v>0</v>
      </c>
      <c r="O171">
        <v>2.3688099936213999E-2</v>
      </c>
      <c r="P171">
        <v>2.0310677669076901E-2</v>
      </c>
      <c r="Q171">
        <v>7.5038296443027203E-2</v>
      </c>
      <c r="R171">
        <v>7.0307109176456495E-2</v>
      </c>
      <c r="S171">
        <v>0.41670410755978499</v>
      </c>
      <c r="T171">
        <v>2.0039492688318599E-2</v>
      </c>
      <c r="U171">
        <v>0</v>
      </c>
      <c r="V171">
        <v>4.0345937430408998E-2</v>
      </c>
      <c r="W171">
        <v>0</v>
      </c>
      <c r="X171">
        <v>0</v>
      </c>
      <c r="Y171">
        <v>4.8712808316725203E-3</v>
      </c>
    </row>
    <row r="172" spans="1:25">
      <c r="A172" t="s">
        <v>194</v>
      </c>
      <c r="B172" t="s">
        <v>194</v>
      </c>
      <c r="C172">
        <v>3</v>
      </c>
      <c r="D172">
        <v>0.21594544582258901</v>
      </c>
      <c r="E172">
        <v>0</v>
      </c>
      <c r="F172">
        <v>7.5961238943939398E-3</v>
      </c>
      <c r="G172">
        <v>0.10847374816604</v>
      </c>
      <c r="H172">
        <v>0</v>
      </c>
      <c r="I172">
        <v>0.26316457870860399</v>
      </c>
      <c r="J172">
        <v>0</v>
      </c>
      <c r="K172">
        <v>0</v>
      </c>
      <c r="L172">
        <v>7.1077145849053197E-3</v>
      </c>
      <c r="M172">
        <v>0</v>
      </c>
      <c r="N172">
        <v>1.0706236170159799E-3</v>
      </c>
      <c r="O172">
        <v>1.6443845178428802E-2</v>
      </c>
      <c r="P172">
        <v>3.15224273310655E-2</v>
      </c>
      <c r="Q172">
        <v>0</v>
      </c>
      <c r="R172">
        <v>8.4689629667438607E-2</v>
      </c>
      <c r="S172">
        <v>0.215665262261237</v>
      </c>
      <c r="T172">
        <v>1.05691886841352E-2</v>
      </c>
      <c r="U172">
        <v>0</v>
      </c>
      <c r="V172">
        <v>3.7751412084147402E-2</v>
      </c>
      <c r="W172">
        <v>0</v>
      </c>
      <c r="X172">
        <v>0</v>
      </c>
      <c r="Y172">
        <v>0</v>
      </c>
    </row>
    <row r="173" spans="1:25">
      <c r="A173" t="s">
        <v>195</v>
      </c>
      <c r="B173" t="s">
        <v>195</v>
      </c>
      <c r="C173">
        <v>3</v>
      </c>
      <c r="D173">
        <v>7.1029636665249501E-2</v>
      </c>
      <c r="E173">
        <v>0</v>
      </c>
      <c r="F173">
        <v>1.2623478838095401E-2</v>
      </c>
      <c r="G173">
        <v>7.04673530508826E-2</v>
      </c>
      <c r="H173">
        <v>0</v>
      </c>
      <c r="I173">
        <v>0.23052739543290399</v>
      </c>
      <c r="J173">
        <v>2.04595637179887E-2</v>
      </c>
      <c r="K173">
        <v>9.0244320425930502E-2</v>
      </c>
      <c r="L173">
        <v>0</v>
      </c>
      <c r="M173">
        <v>1.35267317563381E-2</v>
      </c>
      <c r="N173">
        <v>0</v>
      </c>
      <c r="O173">
        <v>1.3838477757760601E-2</v>
      </c>
      <c r="P173">
        <v>9.3260613724094596E-2</v>
      </c>
      <c r="Q173">
        <v>0</v>
      </c>
      <c r="R173">
        <v>8.6656196852315195E-2</v>
      </c>
      <c r="S173">
        <v>0.21938321701806299</v>
      </c>
      <c r="T173">
        <v>2.49069252202887E-2</v>
      </c>
      <c r="U173">
        <v>7.9906671060175002E-3</v>
      </c>
      <c r="V173">
        <v>3.74392212727339E-2</v>
      </c>
      <c r="W173">
        <v>0</v>
      </c>
      <c r="X173">
        <v>7.6462011613384001E-3</v>
      </c>
      <c r="Y173">
        <v>0</v>
      </c>
    </row>
    <row r="174" spans="1:25">
      <c r="A174" t="s">
        <v>196</v>
      </c>
      <c r="B174" t="s">
        <v>196</v>
      </c>
      <c r="C174">
        <v>3</v>
      </c>
      <c r="D174">
        <v>4.08454063362318E-2</v>
      </c>
      <c r="E174">
        <v>0</v>
      </c>
      <c r="F174">
        <v>5.70631631066111E-3</v>
      </c>
      <c r="G174">
        <v>8.3698065414232206E-2</v>
      </c>
      <c r="H174">
        <v>0</v>
      </c>
      <c r="I174">
        <v>0.15731910488727599</v>
      </c>
      <c r="J174">
        <v>0</v>
      </c>
      <c r="K174">
        <v>1.47606114395327E-2</v>
      </c>
      <c r="L174">
        <v>9.7307001311048105E-4</v>
      </c>
      <c r="M174">
        <v>0</v>
      </c>
      <c r="N174">
        <v>0</v>
      </c>
      <c r="O174">
        <v>8.2614166869714196E-3</v>
      </c>
      <c r="P174">
        <v>9.7763942376024093E-2</v>
      </c>
      <c r="Q174">
        <v>9.7631963762974006E-2</v>
      </c>
      <c r="R174">
        <v>5.1557989762760797E-2</v>
      </c>
      <c r="S174">
        <v>0.41322686997089703</v>
      </c>
      <c r="T174">
        <v>0</v>
      </c>
      <c r="U174">
        <v>0</v>
      </c>
      <c r="V174">
        <v>2.2547488479532501E-2</v>
      </c>
      <c r="W174">
        <v>0</v>
      </c>
      <c r="X174">
        <v>0</v>
      </c>
      <c r="Y174">
        <v>5.7077545597957503E-3</v>
      </c>
    </row>
    <row r="175" spans="1:25">
      <c r="A175" t="s">
        <v>197</v>
      </c>
      <c r="B175" t="s">
        <v>197</v>
      </c>
      <c r="C175">
        <v>3</v>
      </c>
      <c r="D175">
        <v>1.51414361987209E-2</v>
      </c>
      <c r="E175">
        <v>0</v>
      </c>
      <c r="F175">
        <v>9.4767672096777895E-3</v>
      </c>
      <c r="G175">
        <v>0.17870087591834799</v>
      </c>
      <c r="H175">
        <v>0</v>
      </c>
      <c r="I175">
        <v>0.26829616516859101</v>
      </c>
      <c r="J175">
        <v>0</v>
      </c>
      <c r="K175">
        <v>0</v>
      </c>
      <c r="L175">
        <v>1.42412167424946E-2</v>
      </c>
      <c r="M175">
        <v>5.7973541979068399E-2</v>
      </c>
      <c r="N175">
        <v>0</v>
      </c>
      <c r="O175">
        <v>4.7171830870634597E-2</v>
      </c>
      <c r="P175">
        <v>2.5063417840026001E-2</v>
      </c>
      <c r="Q175">
        <v>0</v>
      </c>
      <c r="R175">
        <v>7.9667164199392695E-2</v>
      </c>
      <c r="S175">
        <v>0.240195804695812</v>
      </c>
      <c r="T175">
        <v>1.1727520191910799E-3</v>
      </c>
      <c r="U175">
        <v>5.2866873334635796E-3</v>
      </c>
      <c r="V175">
        <v>5.7612339824579299E-2</v>
      </c>
      <c r="W175">
        <v>0</v>
      </c>
      <c r="X175">
        <v>0</v>
      </c>
      <c r="Y175">
        <v>0</v>
      </c>
    </row>
    <row r="176" spans="1:25">
      <c r="A176" t="s">
        <v>198</v>
      </c>
      <c r="B176" t="s">
        <v>198</v>
      </c>
      <c r="C176">
        <v>3</v>
      </c>
      <c r="D176">
        <v>7.0470391948786307E-2</v>
      </c>
      <c r="E176">
        <v>0</v>
      </c>
      <c r="F176">
        <v>6.9745465439495996E-3</v>
      </c>
      <c r="G176">
        <v>4.7681135261605903E-2</v>
      </c>
      <c r="H176">
        <v>0</v>
      </c>
      <c r="I176">
        <v>0.107506013528553</v>
      </c>
      <c r="J176">
        <v>0</v>
      </c>
      <c r="K176">
        <v>7.9655572518485193E-3</v>
      </c>
      <c r="L176">
        <v>3.8497923341938502E-2</v>
      </c>
      <c r="M176">
        <v>0</v>
      </c>
      <c r="N176">
        <v>0</v>
      </c>
      <c r="O176">
        <v>3.14169675556914E-2</v>
      </c>
      <c r="P176">
        <v>0</v>
      </c>
      <c r="Q176">
        <v>0.44960774822300598</v>
      </c>
      <c r="R176">
        <v>0</v>
      </c>
      <c r="S176">
        <v>0.196246389506187</v>
      </c>
      <c r="T176">
        <v>0</v>
      </c>
      <c r="U176">
        <v>0</v>
      </c>
      <c r="V176">
        <v>2.9409475172526001E-2</v>
      </c>
      <c r="W176">
        <v>6.2677715786287197E-3</v>
      </c>
      <c r="X176">
        <v>0</v>
      </c>
      <c r="Y176">
        <v>7.9560800872777396E-3</v>
      </c>
    </row>
    <row r="177" spans="1:25">
      <c r="A177" t="s">
        <v>199</v>
      </c>
      <c r="B177" t="s">
        <v>199</v>
      </c>
      <c r="C177">
        <v>3</v>
      </c>
      <c r="D177">
        <v>1.7740712816075199E-2</v>
      </c>
      <c r="E177">
        <v>0</v>
      </c>
      <c r="F177">
        <v>5.7227534357543401E-2</v>
      </c>
      <c r="G177">
        <v>0.15640321349304101</v>
      </c>
      <c r="H177">
        <v>0</v>
      </c>
      <c r="I177">
        <v>0.155247345540447</v>
      </c>
      <c r="J177">
        <v>0</v>
      </c>
      <c r="K177">
        <v>7.1146036766203801E-3</v>
      </c>
      <c r="L177">
        <v>7.9384124337475395E-2</v>
      </c>
      <c r="M177">
        <v>3.3111908101399801E-2</v>
      </c>
      <c r="N177">
        <v>0</v>
      </c>
      <c r="O177">
        <v>2.2001711262951799E-2</v>
      </c>
      <c r="P177">
        <v>6.3585171135990701E-2</v>
      </c>
      <c r="Q177">
        <v>5.7732500557536898E-2</v>
      </c>
      <c r="R177">
        <v>0.111524948541739</v>
      </c>
      <c r="S177">
        <v>0.15755442867758199</v>
      </c>
      <c r="T177">
        <v>2.6265277809111202E-2</v>
      </c>
      <c r="U177">
        <v>0</v>
      </c>
      <c r="V177">
        <v>5.5106519692487303E-2</v>
      </c>
      <c r="W177">
        <v>0</v>
      </c>
      <c r="X177">
        <v>0</v>
      </c>
      <c r="Y177">
        <v>0</v>
      </c>
    </row>
    <row r="178" spans="1:25">
      <c r="A178" t="s">
        <v>200</v>
      </c>
      <c r="B178" t="s">
        <v>200</v>
      </c>
      <c r="C178">
        <v>3</v>
      </c>
      <c r="D178">
        <v>5.7455824764416699E-2</v>
      </c>
      <c r="E178">
        <v>0</v>
      </c>
      <c r="F178">
        <v>5.7934661803147103E-2</v>
      </c>
      <c r="G178">
        <v>6.4227372037359703E-2</v>
      </c>
      <c r="H178">
        <v>0</v>
      </c>
      <c r="I178">
        <v>0.242064233757422</v>
      </c>
      <c r="J178">
        <v>0</v>
      </c>
      <c r="K178">
        <v>2.59506467123704E-2</v>
      </c>
      <c r="L178">
        <v>0.100243113857154</v>
      </c>
      <c r="M178">
        <v>1.3013690197549201E-3</v>
      </c>
      <c r="N178">
        <v>7.2045856272012201E-3</v>
      </c>
      <c r="O178">
        <v>1.02607603394847E-2</v>
      </c>
      <c r="P178">
        <v>0.105226359020116</v>
      </c>
      <c r="Q178">
        <v>0</v>
      </c>
      <c r="R178">
        <v>6.6770987441999899E-2</v>
      </c>
      <c r="S178">
        <v>0.15156709264551499</v>
      </c>
      <c r="T178">
        <v>7.8448799309526501E-2</v>
      </c>
      <c r="U178">
        <v>0</v>
      </c>
      <c r="V178">
        <v>2.157258173733E-2</v>
      </c>
      <c r="W178">
        <v>0</v>
      </c>
      <c r="X178">
        <v>0</v>
      </c>
      <c r="Y178">
        <v>9.7716119272023508E-3</v>
      </c>
    </row>
    <row r="179" spans="1:25">
      <c r="A179" t="s">
        <v>201</v>
      </c>
      <c r="B179" t="s">
        <v>201</v>
      </c>
      <c r="C179">
        <v>3</v>
      </c>
      <c r="D179">
        <v>6.5480430606317405E-2</v>
      </c>
      <c r="E179">
        <v>0</v>
      </c>
      <c r="F179">
        <v>4.4004040412616097E-3</v>
      </c>
      <c r="G179">
        <v>7.5646929366959298E-2</v>
      </c>
      <c r="H179">
        <v>0</v>
      </c>
      <c r="I179">
        <v>0.32151230511455697</v>
      </c>
      <c r="J179">
        <v>0</v>
      </c>
      <c r="K179">
        <v>1.3750884734596999E-2</v>
      </c>
      <c r="L179">
        <v>4.9626621079228099E-2</v>
      </c>
      <c r="M179">
        <v>1.2629999359452001E-2</v>
      </c>
      <c r="N179">
        <v>0</v>
      </c>
      <c r="O179">
        <v>6.1546307384168199E-2</v>
      </c>
      <c r="P179">
        <v>1.6813694043115099E-2</v>
      </c>
      <c r="Q179">
        <v>3.06425110342703E-3</v>
      </c>
      <c r="R179">
        <v>0.158968172138718</v>
      </c>
      <c r="S179">
        <v>0.109960404526235</v>
      </c>
      <c r="T179">
        <v>3.3147189893493301E-2</v>
      </c>
      <c r="U179">
        <v>0</v>
      </c>
      <c r="V179">
        <v>7.3452406608469897E-2</v>
      </c>
      <c r="W179">
        <v>0</v>
      </c>
      <c r="X179">
        <v>0</v>
      </c>
      <c r="Y179">
        <v>0</v>
      </c>
    </row>
    <row r="180" spans="1:25">
      <c r="A180" t="s">
        <v>202</v>
      </c>
      <c r="B180" t="s">
        <v>202</v>
      </c>
      <c r="C180">
        <v>3</v>
      </c>
      <c r="D180">
        <v>6.6868282852130201E-2</v>
      </c>
      <c r="E180">
        <v>0</v>
      </c>
      <c r="F180">
        <v>0</v>
      </c>
      <c r="G180">
        <v>8.6143012789374807E-2</v>
      </c>
      <c r="H180">
        <v>0</v>
      </c>
      <c r="I180">
        <v>0.14482402272938899</v>
      </c>
      <c r="J180">
        <v>0</v>
      </c>
      <c r="K180">
        <v>0</v>
      </c>
      <c r="L180">
        <v>1.8606501536008801E-2</v>
      </c>
      <c r="M180">
        <v>0</v>
      </c>
      <c r="N180">
        <v>0</v>
      </c>
      <c r="O180">
        <v>6.7336991074623001E-2</v>
      </c>
      <c r="P180">
        <v>0.102902978231109</v>
      </c>
      <c r="Q180">
        <v>1.2982851286698001E-2</v>
      </c>
      <c r="R180">
        <v>3.9413490906472802E-2</v>
      </c>
      <c r="S180">
        <v>0.30694170908209401</v>
      </c>
      <c r="T180">
        <v>2.7583972506242799E-2</v>
      </c>
      <c r="U180">
        <v>0</v>
      </c>
      <c r="V180">
        <v>0.11270611509679</v>
      </c>
      <c r="W180">
        <v>0</v>
      </c>
      <c r="X180">
        <v>0</v>
      </c>
      <c r="Y180">
        <v>1.36900719090672E-2</v>
      </c>
    </row>
    <row r="181" spans="1:25">
      <c r="A181" t="s">
        <v>203</v>
      </c>
      <c r="B181" t="s">
        <v>203</v>
      </c>
      <c r="C181">
        <v>3</v>
      </c>
      <c r="D181">
        <v>2.9041757064527399E-2</v>
      </c>
      <c r="E181">
        <v>0</v>
      </c>
      <c r="F181">
        <v>1.2851666784045E-3</v>
      </c>
      <c r="G181">
        <v>0.140488546861294</v>
      </c>
      <c r="H181">
        <v>0</v>
      </c>
      <c r="I181">
        <v>0.160063432689835</v>
      </c>
      <c r="J181">
        <v>1.2181639549215299E-2</v>
      </c>
      <c r="K181">
        <v>1.14462275332809E-2</v>
      </c>
      <c r="L181">
        <v>4.1261931135683598E-2</v>
      </c>
      <c r="M181">
        <v>0</v>
      </c>
      <c r="N181">
        <v>5.4572472974069404E-3</v>
      </c>
      <c r="O181">
        <v>0</v>
      </c>
      <c r="P181">
        <v>0</v>
      </c>
      <c r="Q181">
        <v>0.16773957070804199</v>
      </c>
      <c r="R181">
        <v>8.4057639597968303E-2</v>
      </c>
      <c r="S181">
        <v>0.27771742909792702</v>
      </c>
      <c r="T181">
        <v>1.4504145897418E-3</v>
      </c>
      <c r="U181">
        <v>0</v>
      </c>
      <c r="V181">
        <v>3.9699270301574101E-2</v>
      </c>
      <c r="W181">
        <v>0</v>
      </c>
      <c r="X181">
        <v>0</v>
      </c>
      <c r="Y181">
        <v>2.81097268950995E-2</v>
      </c>
    </row>
    <row r="182" spans="1:25">
      <c r="A182" t="s">
        <v>204</v>
      </c>
      <c r="B182" t="s">
        <v>204</v>
      </c>
      <c r="C182">
        <v>3</v>
      </c>
      <c r="D182">
        <v>3.5036551903888803E-2</v>
      </c>
      <c r="E182">
        <v>0</v>
      </c>
      <c r="F182">
        <v>4.2818365923596004E-3</v>
      </c>
      <c r="G182">
        <v>8.3710914740985798E-2</v>
      </c>
      <c r="H182">
        <v>0</v>
      </c>
      <c r="I182">
        <v>0.266507617246658</v>
      </c>
      <c r="J182">
        <v>0</v>
      </c>
      <c r="K182">
        <v>5.36210487440602E-2</v>
      </c>
      <c r="L182">
        <v>3.3970855751199402E-2</v>
      </c>
      <c r="M182">
        <v>0</v>
      </c>
      <c r="N182">
        <v>3.3809728824911699E-2</v>
      </c>
      <c r="O182">
        <v>4.9160938744793898E-3</v>
      </c>
      <c r="P182">
        <v>9.3253891648769793E-2</v>
      </c>
      <c r="Q182">
        <v>7.3931954824421997E-2</v>
      </c>
      <c r="R182">
        <v>6.1632199596915301E-2</v>
      </c>
      <c r="S182">
        <v>0.24633270723174899</v>
      </c>
      <c r="T182">
        <v>0</v>
      </c>
      <c r="U182">
        <v>0</v>
      </c>
      <c r="V182">
        <v>1.0218033637603499E-3</v>
      </c>
      <c r="W182">
        <v>7.9727956558407198E-3</v>
      </c>
      <c r="X182">
        <v>0</v>
      </c>
      <c r="Y182">
        <v>0</v>
      </c>
    </row>
    <row r="183" spans="1:25">
      <c r="A183" t="s">
        <v>205</v>
      </c>
      <c r="B183" t="s">
        <v>205</v>
      </c>
      <c r="C183">
        <v>3</v>
      </c>
      <c r="D183">
        <v>6.8408540519370495E-2</v>
      </c>
      <c r="E183">
        <v>0</v>
      </c>
      <c r="F183">
        <v>8.6304898468588104E-3</v>
      </c>
      <c r="G183">
        <v>0.19560803761505099</v>
      </c>
      <c r="H183">
        <v>0</v>
      </c>
      <c r="I183">
        <v>0.29189039893581997</v>
      </c>
      <c r="J183">
        <v>1.8895925327425699E-2</v>
      </c>
      <c r="K183">
        <v>3.0082167713776701E-2</v>
      </c>
      <c r="L183">
        <v>5.6588996711227496E-3</v>
      </c>
      <c r="M183">
        <v>4.0579019482705703E-2</v>
      </c>
      <c r="N183">
        <v>0</v>
      </c>
      <c r="O183">
        <v>0</v>
      </c>
      <c r="P183">
        <v>1.7790914762186499E-2</v>
      </c>
      <c r="Q183">
        <v>7.0458855210430396E-2</v>
      </c>
      <c r="R183">
        <v>9.1448093832202093E-2</v>
      </c>
      <c r="S183">
        <v>0.14582849227359901</v>
      </c>
      <c r="T183">
        <v>0</v>
      </c>
      <c r="U183">
        <v>0</v>
      </c>
      <c r="V183">
        <v>1.4720164809450501E-2</v>
      </c>
      <c r="W183">
        <v>0</v>
      </c>
      <c r="X183">
        <v>0</v>
      </c>
      <c r="Y183">
        <v>0</v>
      </c>
    </row>
    <row r="184" spans="1:25">
      <c r="A184" t="s">
        <v>206</v>
      </c>
      <c r="B184" t="s">
        <v>206</v>
      </c>
      <c r="C184">
        <v>3</v>
      </c>
      <c r="D184">
        <v>0</v>
      </c>
      <c r="E184">
        <v>0</v>
      </c>
      <c r="F184">
        <v>2.7800446641922201E-3</v>
      </c>
      <c r="G184">
        <v>0.452526497845394</v>
      </c>
      <c r="H184">
        <v>0</v>
      </c>
      <c r="I184">
        <v>7.8487510360218393E-2</v>
      </c>
      <c r="J184">
        <v>1.06396655549638E-3</v>
      </c>
      <c r="K184">
        <v>5.1324690362794897E-2</v>
      </c>
      <c r="L184">
        <v>1.95923996821264E-2</v>
      </c>
      <c r="M184">
        <v>0</v>
      </c>
      <c r="N184">
        <v>0</v>
      </c>
      <c r="O184">
        <v>0</v>
      </c>
      <c r="P184">
        <v>8.8064085148067905E-2</v>
      </c>
      <c r="Q184">
        <v>0</v>
      </c>
      <c r="R184">
        <v>0.108451645206725</v>
      </c>
      <c r="S184">
        <v>0.17890172447887501</v>
      </c>
      <c r="T184">
        <v>0</v>
      </c>
      <c r="U184">
        <v>0</v>
      </c>
      <c r="V184">
        <v>1.8807435696109501E-2</v>
      </c>
      <c r="W184">
        <v>0</v>
      </c>
      <c r="X184">
        <v>0</v>
      </c>
      <c r="Y184">
        <v>0</v>
      </c>
    </row>
    <row r="185" spans="1:25">
      <c r="A185" t="s">
        <v>207</v>
      </c>
      <c r="B185" t="s">
        <v>207</v>
      </c>
      <c r="C185">
        <v>3</v>
      </c>
      <c r="D185">
        <v>5.0990991924328197E-2</v>
      </c>
      <c r="E185">
        <v>0</v>
      </c>
      <c r="F185">
        <v>8.8125869866149693E-3</v>
      </c>
      <c r="G185">
        <v>4.2072824790614798E-2</v>
      </c>
      <c r="H185">
        <v>0</v>
      </c>
      <c r="I185">
        <v>0.21981853384838601</v>
      </c>
      <c r="J185">
        <v>2.0219133836599099E-2</v>
      </c>
      <c r="K185">
        <v>5.21855364929058E-4</v>
      </c>
      <c r="L185">
        <v>3.0022065705370801E-2</v>
      </c>
      <c r="M185">
        <v>2.5253076815057601E-2</v>
      </c>
      <c r="N185">
        <v>5.3242632674881697E-2</v>
      </c>
      <c r="O185">
        <v>5.4257696208003497E-2</v>
      </c>
      <c r="P185">
        <v>7.1473814596757904E-2</v>
      </c>
      <c r="Q185">
        <v>4.1019384020991402E-2</v>
      </c>
      <c r="R185">
        <v>8.4826281072470894E-2</v>
      </c>
      <c r="S185">
        <v>0.23498363106730599</v>
      </c>
      <c r="T185">
        <v>4.1918384335102501E-3</v>
      </c>
      <c r="U185">
        <v>0</v>
      </c>
      <c r="V185">
        <v>5.3320485024177501E-2</v>
      </c>
      <c r="W185">
        <v>0</v>
      </c>
      <c r="X185">
        <v>0</v>
      </c>
      <c r="Y185">
        <v>4.9731676300005497E-3</v>
      </c>
    </row>
    <row r="186" spans="1:25">
      <c r="A186" t="s">
        <v>208</v>
      </c>
      <c r="B186" t="s">
        <v>208</v>
      </c>
      <c r="C186">
        <v>3</v>
      </c>
      <c r="D186">
        <v>0.154796517271446</v>
      </c>
      <c r="E186">
        <v>0</v>
      </c>
      <c r="F186">
        <v>3.12260204038355E-2</v>
      </c>
      <c r="G186">
        <v>0.28005686738844399</v>
      </c>
      <c r="H186">
        <v>0</v>
      </c>
      <c r="I186">
        <v>0.158812582422036</v>
      </c>
      <c r="J186">
        <v>0</v>
      </c>
      <c r="K186">
        <v>2.8997958879783601E-2</v>
      </c>
      <c r="L186">
        <v>2.1329325700314698E-2</v>
      </c>
      <c r="M186">
        <v>0</v>
      </c>
      <c r="N186">
        <v>0</v>
      </c>
      <c r="O186">
        <v>5.6611574343984901E-2</v>
      </c>
      <c r="P186">
        <v>6.3265316663337998E-2</v>
      </c>
      <c r="Q186">
        <v>0</v>
      </c>
      <c r="R186">
        <v>3.0842277385705E-2</v>
      </c>
      <c r="S186">
        <v>0.12570432232696899</v>
      </c>
      <c r="T186">
        <v>0</v>
      </c>
      <c r="U186">
        <v>1.16634538013033E-3</v>
      </c>
      <c r="V186">
        <v>4.1149446493702099E-2</v>
      </c>
      <c r="W186">
        <v>0</v>
      </c>
      <c r="X186">
        <v>0</v>
      </c>
      <c r="Y186">
        <v>6.0414453403109299E-3</v>
      </c>
    </row>
    <row r="187" spans="1:25">
      <c r="A187" t="s">
        <v>209</v>
      </c>
      <c r="B187" t="s">
        <v>209</v>
      </c>
      <c r="C187">
        <v>3</v>
      </c>
      <c r="D187">
        <v>4.0719949157396802E-2</v>
      </c>
      <c r="E187">
        <v>0</v>
      </c>
      <c r="F187">
        <v>6.9217825243484601E-3</v>
      </c>
      <c r="G187">
        <v>8.2737029087144198E-2</v>
      </c>
      <c r="H187">
        <v>0</v>
      </c>
      <c r="I187">
        <v>0.34535520356989702</v>
      </c>
      <c r="J187">
        <v>5.15715660215631E-4</v>
      </c>
      <c r="K187">
        <v>1.6720904735700599E-2</v>
      </c>
      <c r="L187">
        <v>2.99276574770766E-2</v>
      </c>
      <c r="M187">
        <v>6.3504333045465901E-3</v>
      </c>
      <c r="N187">
        <v>0</v>
      </c>
      <c r="O187">
        <v>2.67687063171713E-3</v>
      </c>
      <c r="P187">
        <v>0.108862613820567</v>
      </c>
      <c r="Q187">
        <v>0</v>
      </c>
      <c r="R187">
        <v>0.12704546856044699</v>
      </c>
      <c r="S187">
        <v>0.179175792135504</v>
      </c>
      <c r="T187">
        <v>0</v>
      </c>
      <c r="U187">
        <v>2.9542364548741898E-3</v>
      </c>
      <c r="V187">
        <v>5.0036342880563897E-2</v>
      </c>
      <c r="W187">
        <v>0</v>
      </c>
      <c r="X187">
        <v>0</v>
      </c>
      <c r="Y187">
        <v>0</v>
      </c>
    </row>
    <row r="188" spans="1:25">
      <c r="A188" t="s">
        <v>210</v>
      </c>
      <c r="B188" t="s">
        <v>210</v>
      </c>
      <c r="C188">
        <v>3</v>
      </c>
      <c r="D188">
        <v>5.8008202244333701E-2</v>
      </c>
      <c r="E188">
        <v>0</v>
      </c>
      <c r="F188">
        <v>2.80062111659426E-2</v>
      </c>
      <c r="G188">
        <v>0.218919699845597</v>
      </c>
      <c r="H188">
        <v>0</v>
      </c>
      <c r="I188">
        <v>0.24993085979632601</v>
      </c>
      <c r="J188">
        <v>0</v>
      </c>
      <c r="K188">
        <v>6.1606831097199303E-3</v>
      </c>
      <c r="L188">
        <v>2.4150769929034199E-2</v>
      </c>
      <c r="M188">
        <v>0</v>
      </c>
      <c r="N188">
        <v>0</v>
      </c>
      <c r="O188">
        <v>1.52692721223711E-2</v>
      </c>
      <c r="P188">
        <v>8.7640843222343806E-2</v>
      </c>
      <c r="Q188">
        <v>0</v>
      </c>
      <c r="R188">
        <v>0.103554081295508</v>
      </c>
      <c r="S188">
        <v>0.12772725275118699</v>
      </c>
      <c r="T188">
        <v>3.6311868602310997E-2</v>
      </c>
      <c r="U188">
        <v>0</v>
      </c>
      <c r="V188">
        <v>4.4320255915325402E-2</v>
      </c>
      <c r="W188">
        <v>0</v>
      </c>
      <c r="X188">
        <v>0</v>
      </c>
      <c r="Y188">
        <v>0</v>
      </c>
    </row>
    <row r="189" spans="1:25">
      <c r="A189" t="s">
        <v>211</v>
      </c>
      <c r="B189" t="s">
        <v>211</v>
      </c>
      <c r="C189">
        <v>3</v>
      </c>
      <c r="D189">
        <v>3.3388325445547602E-2</v>
      </c>
      <c r="E189">
        <v>0</v>
      </c>
      <c r="F189">
        <v>3.8338822684122198E-3</v>
      </c>
      <c r="G189">
        <v>0.19216790350776899</v>
      </c>
      <c r="H189">
        <v>0</v>
      </c>
      <c r="I189">
        <v>0.222145028141981</v>
      </c>
      <c r="J189">
        <v>0</v>
      </c>
      <c r="K189">
        <v>2.5383243519107399E-2</v>
      </c>
      <c r="L189">
        <v>5.4774213199805799E-2</v>
      </c>
      <c r="M189">
        <v>0</v>
      </c>
      <c r="N189">
        <v>2.7161848969881601E-2</v>
      </c>
      <c r="O189">
        <v>1.2315547918236301E-2</v>
      </c>
      <c r="P189">
        <v>3.0037165039813199E-2</v>
      </c>
      <c r="Q189">
        <v>1.7906599467840199E-2</v>
      </c>
      <c r="R189">
        <v>7.2668569890966303E-2</v>
      </c>
      <c r="S189">
        <v>0.23419967570391101</v>
      </c>
      <c r="T189">
        <v>0</v>
      </c>
      <c r="U189">
        <v>2.2958001794550899E-3</v>
      </c>
      <c r="V189">
        <v>5.1398300890664203E-2</v>
      </c>
      <c r="W189">
        <v>0</v>
      </c>
      <c r="X189">
        <v>0</v>
      </c>
      <c r="Y189">
        <v>2.03238958566095E-2</v>
      </c>
    </row>
    <row r="190" spans="1:25">
      <c r="A190" t="s">
        <v>212</v>
      </c>
      <c r="B190" t="s">
        <v>212</v>
      </c>
      <c r="C190">
        <v>3</v>
      </c>
      <c r="D190">
        <v>1.6542257196462001E-2</v>
      </c>
      <c r="E190">
        <v>0</v>
      </c>
      <c r="F190">
        <v>7.6049076768759296E-3</v>
      </c>
      <c r="G190">
        <v>0.224481503213491</v>
      </c>
      <c r="H190">
        <v>0</v>
      </c>
      <c r="I190">
        <v>0.28287231886764302</v>
      </c>
      <c r="J190">
        <v>7.33303742319998E-3</v>
      </c>
      <c r="K190">
        <v>0</v>
      </c>
      <c r="L190">
        <v>7.3077732901332002E-2</v>
      </c>
      <c r="M190">
        <v>8.0102698003969592E-3</v>
      </c>
      <c r="N190">
        <v>0</v>
      </c>
      <c r="O190">
        <v>2.2347351792554E-2</v>
      </c>
      <c r="P190">
        <v>6.2643304818301701E-2</v>
      </c>
      <c r="Q190">
        <v>3.32326973207797E-2</v>
      </c>
      <c r="R190">
        <v>8.3314433034400795E-2</v>
      </c>
      <c r="S190">
        <v>4.0456565294470802E-2</v>
      </c>
      <c r="T190">
        <v>1.8532076958209999E-2</v>
      </c>
      <c r="U190">
        <v>4.2840238181996301E-3</v>
      </c>
      <c r="V190">
        <v>0.10086100022906599</v>
      </c>
      <c r="W190">
        <v>0</v>
      </c>
      <c r="X190">
        <v>4.2936949293368001E-4</v>
      </c>
      <c r="Y190">
        <v>1.3977150161682401E-2</v>
      </c>
    </row>
    <row r="191" spans="1:25">
      <c r="A191" t="s">
        <v>213</v>
      </c>
      <c r="B191" t="s">
        <v>213</v>
      </c>
      <c r="C191">
        <v>3</v>
      </c>
      <c r="D191">
        <v>0.153457935633562</v>
      </c>
      <c r="E191">
        <v>0</v>
      </c>
      <c r="F191">
        <v>2.5953651942392901E-2</v>
      </c>
      <c r="G191">
        <v>0.19946854701224301</v>
      </c>
      <c r="H191">
        <v>0</v>
      </c>
      <c r="I191">
        <v>0.29359437756394202</v>
      </c>
      <c r="J191">
        <v>0</v>
      </c>
      <c r="K191">
        <v>0</v>
      </c>
      <c r="L191">
        <v>3.1120282059393298E-2</v>
      </c>
      <c r="M191">
        <v>0</v>
      </c>
      <c r="N191">
        <v>0</v>
      </c>
      <c r="O191">
        <v>6.9046823997686593E-2</v>
      </c>
      <c r="P191">
        <v>2.1399694945038399E-2</v>
      </c>
      <c r="Q191">
        <v>0</v>
      </c>
      <c r="R191">
        <v>0.10526295740338899</v>
      </c>
      <c r="S191">
        <v>7.7673768539591598E-2</v>
      </c>
      <c r="T191">
        <v>1.11957666365634E-2</v>
      </c>
      <c r="U191">
        <v>0</v>
      </c>
      <c r="V191">
        <v>7.1040668201103304E-3</v>
      </c>
      <c r="W191">
        <v>0</v>
      </c>
      <c r="X191">
        <v>0</v>
      </c>
      <c r="Y191">
        <v>4.7221274460871598E-3</v>
      </c>
    </row>
    <row r="192" spans="1:25">
      <c r="A192" t="s">
        <v>214</v>
      </c>
      <c r="B192" t="s">
        <v>214</v>
      </c>
      <c r="C192">
        <v>3</v>
      </c>
      <c r="D192">
        <v>5.6324794123129998E-3</v>
      </c>
      <c r="E192">
        <v>0</v>
      </c>
      <c r="F192">
        <v>2.19450611949389E-2</v>
      </c>
      <c r="G192">
        <v>0.47336087409137201</v>
      </c>
      <c r="H192">
        <v>0</v>
      </c>
      <c r="I192">
        <v>0.15120961051054599</v>
      </c>
      <c r="J192">
        <v>0</v>
      </c>
      <c r="K192">
        <v>4.86372747699566E-2</v>
      </c>
      <c r="L192">
        <v>4.1792349565155797E-2</v>
      </c>
      <c r="M192">
        <v>7.7889791473987396E-3</v>
      </c>
      <c r="N192">
        <v>0</v>
      </c>
      <c r="O192">
        <v>4.8645528247803098E-2</v>
      </c>
      <c r="P192">
        <v>4.73689348190275E-2</v>
      </c>
      <c r="Q192">
        <v>0</v>
      </c>
      <c r="R192">
        <v>4.5488739637049101E-2</v>
      </c>
      <c r="S192">
        <v>0.105183309322843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2.9468592815962299E-3</v>
      </c>
    </row>
    <row r="193" spans="1:25">
      <c r="A193" t="s">
        <v>215</v>
      </c>
      <c r="B193" t="s">
        <v>215</v>
      </c>
      <c r="C193">
        <v>3</v>
      </c>
      <c r="D193">
        <v>1.74179280196902E-2</v>
      </c>
      <c r="E193">
        <v>0</v>
      </c>
      <c r="F193">
        <v>6.2033803249595997E-3</v>
      </c>
      <c r="G193">
        <v>0.40849301236004498</v>
      </c>
      <c r="H193">
        <v>0</v>
      </c>
      <c r="I193">
        <v>0.105449723070085</v>
      </c>
      <c r="J193">
        <v>6.1141744348708E-3</v>
      </c>
      <c r="K193">
        <v>1.8752769235181301E-2</v>
      </c>
      <c r="L193">
        <v>4.7414590880222499E-2</v>
      </c>
      <c r="M193">
        <v>0</v>
      </c>
      <c r="N193">
        <v>0</v>
      </c>
      <c r="O193">
        <v>4.0684230552690097E-2</v>
      </c>
      <c r="P193">
        <v>1.5876810461444301E-2</v>
      </c>
      <c r="Q193">
        <v>4.80036338022182E-4</v>
      </c>
      <c r="R193">
        <v>9.4783490086560604E-2</v>
      </c>
      <c r="S193">
        <v>0.13937059697839899</v>
      </c>
      <c r="T193">
        <v>2.6423138666665999E-2</v>
      </c>
      <c r="U193">
        <v>0</v>
      </c>
      <c r="V193">
        <v>7.2536118591163101E-2</v>
      </c>
      <c r="W193">
        <v>0</v>
      </c>
      <c r="X193">
        <v>0</v>
      </c>
      <c r="Y193">
        <v>0</v>
      </c>
    </row>
    <row r="194" spans="1:25">
      <c r="A194" t="s">
        <v>216</v>
      </c>
      <c r="B194" t="s">
        <v>216</v>
      </c>
      <c r="C194">
        <v>3</v>
      </c>
      <c r="D194">
        <v>3.4591362167011301E-2</v>
      </c>
      <c r="E194">
        <v>0</v>
      </c>
      <c r="F194">
        <v>2.4251772384374301E-3</v>
      </c>
      <c r="G194">
        <v>0.14824221294537601</v>
      </c>
      <c r="H194">
        <v>0</v>
      </c>
      <c r="I194">
        <v>0.32820696301515501</v>
      </c>
      <c r="J194">
        <v>0</v>
      </c>
      <c r="K194">
        <v>3.1600799745938303E-2</v>
      </c>
      <c r="L194">
        <v>6.2612324289446894E-2</v>
      </c>
      <c r="M194">
        <v>6.0400354770478596E-3</v>
      </c>
      <c r="N194">
        <v>0</v>
      </c>
      <c r="O194">
        <v>4.4893733207874799E-2</v>
      </c>
      <c r="P194">
        <v>1.2288504385989401E-2</v>
      </c>
      <c r="Q194">
        <v>2.0482908224618901E-2</v>
      </c>
      <c r="R194">
        <v>9.8853389166349198E-2</v>
      </c>
      <c r="S194">
        <v>0.152755304730954</v>
      </c>
      <c r="T194">
        <v>0</v>
      </c>
      <c r="U194">
        <v>0</v>
      </c>
      <c r="V194">
        <v>5.7007285405800801E-2</v>
      </c>
      <c r="W194">
        <v>0</v>
      </c>
      <c r="X194">
        <v>0</v>
      </c>
      <c r="Y194">
        <v>0</v>
      </c>
    </row>
    <row r="195" spans="1:25">
      <c r="A195" t="s">
        <v>217</v>
      </c>
      <c r="B195" t="s">
        <v>217</v>
      </c>
      <c r="C195">
        <v>3</v>
      </c>
      <c r="D195">
        <v>1.97435108247398E-2</v>
      </c>
      <c r="E195">
        <v>0</v>
      </c>
      <c r="F195">
        <v>3.34041438940136E-3</v>
      </c>
      <c r="G195">
        <v>0.149617252013267</v>
      </c>
      <c r="H195">
        <v>0</v>
      </c>
      <c r="I195">
        <v>0.28123695063753201</v>
      </c>
      <c r="J195">
        <v>0</v>
      </c>
      <c r="K195">
        <v>0</v>
      </c>
      <c r="L195">
        <v>3.34715202362365E-2</v>
      </c>
      <c r="M195">
        <v>0</v>
      </c>
      <c r="N195">
        <v>0</v>
      </c>
      <c r="O195">
        <v>4.5640551744946398E-2</v>
      </c>
      <c r="P195">
        <v>1.92106756173244E-2</v>
      </c>
      <c r="Q195">
        <v>5.2030232691887002E-2</v>
      </c>
      <c r="R195">
        <v>8.2750243657716299E-2</v>
      </c>
      <c r="S195">
        <v>0.201562037594534</v>
      </c>
      <c r="T195">
        <v>5.0872634452088497E-3</v>
      </c>
      <c r="U195">
        <v>0</v>
      </c>
      <c r="V195">
        <v>0.10494145690925499</v>
      </c>
      <c r="W195">
        <v>0</v>
      </c>
      <c r="X195">
        <v>0</v>
      </c>
      <c r="Y195">
        <v>1.3678902379507E-3</v>
      </c>
    </row>
    <row r="196" spans="1:25">
      <c r="A196" t="s">
        <v>218</v>
      </c>
      <c r="B196" t="s">
        <v>218</v>
      </c>
      <c r="C196">
        <v>3</v>
      </c>
      <c r="D196">
        <v>4.3229783800241998E-2</v>
      </c>
      <c r="E196">
        <v>0</v>
      </c>
      <c r="F196">
        <v>5.7290268352386001E-2</v>
      </c>
      <c r="G196">
        <v>0.22419322450207799</v>
      </c>
      <c r="H196">
        <v>0</v>
      </c>
      <c r="I196">
        <v>0.18062188582675101</v>
      </c>
      <c r="J196">
        <v>8.5372476978350597E-4</v>
      </c>
      <c r="K196">
        <v>5.0432280689688198E-2</v>
      </c>
      <c r="L196">
        <v>5.6690265207799503E-2</v>
      </c>
      <c r="M196">
        <v>3.7053187797723798E-2</v>
      </c>
      <c r="N196">
        <v>0</v>
      </c>
      <c r="O196">
        <v>1.2152718860113701E-2</v>
      </c>
      <c r="P196">
        <v>3.55161440713916E-2</v>
      </c>
      <c r="Q196">
        <v>9.0640463873023994E-3</v>
      </c>
      <c r="R196">
        <v>4.7158690889449698E-2</v>
      </c>
      <c r="S196">
        <v>0.21574261996767899</v>
      </c>
      <c r="T196">
        <v>0</v>
      </c>
      <c r="U196">
        <v>0</v>
      </c>
      <c r="V196">
        <v>2.1976250512433699E-2</v>
      </c>
      <c r="W196">
        <v>0</v>
      </c>
      <c r="X196">
        <v>0</v>
      </c>
      <c r="Y196">
        <v>8.0249083651772503E-3</v>
      </c>
    </row>
    <row r="197" spans="1:25">
      <c r="A197" t="s">
        <v>219</v>
      </c>
      <c r="B197" t="s">
        <v>219</v>
      </c>
      <c r="C197">
        <v>3</v>
      </c>
      <c r="D197">
        <v>2.3539184608390398E-2</v>
      </c>
      <c r="E197">
        <v>0</v>
      </c>
      <c r="F197">
        <v>7.0987318069196496E-3</v>
      </c>
      <c r="G197">
        <v>0.22269938934590799</v>
      </c>
      <c r="H197">
        <v>0</v>
      </c>
      <c r="I197">
        <v>0.24984531298105001</v>
      </c>
      <c r="J197">
        <v>0</v>
      </c>
      <c r="K197">
        <v>0</v>
      </c>
      <c r="L197">
        <v>1.4805836913487001E-2</v>
      </c>
      <c r="M197">
        <v>0</v>
      </c>
      <c r="N197">
        <v>9.8875345713101293E-3</v>
      </c>
      <c r="O197">
        <v>3.6335070407023301E-2</v>
      </c>
      <c r="P197">
        <v>5.1707573114777902E-2</v>
      </c>
      <c r="Q197">
        <v>0</v>
      </c>
      <c r="R197">
        <v>0.108603132744308</v>
      </c>
      <c r="S197">
        <v>0.13753385182192099</v>
      </c>
      <c r="T197">
        <v>4.4888447813902999E-2</v>
      </c>
      <c r="U197">
        <v>0</v>
      </c>
      <c r="V197">
        <v>9.3055933871001195E-2</v>
      </c>
      <c r="W197">
        <v>0</v>
      </c>
      <c r="X197">
        <v>0</v>
      </c>
      <c r="Y197">
        <v>0</v>
      </c>
    </row>
    <row r="198" spans="1:25">
      <c r="A198" t="s">
        <v>220</v>
      </c>
      <c r="B198" t="s">
        <v>220</v>
      </c>
      <c r="C198">
        <v>3</v>
      </c>
      <c r="D198">
        <v>2.7807712730416299E-2</v>
      </c>
      <c r="E198">
        <v>0</v>
      </c>
      <c r="F198">
        <v>7.2532240853970297E-3</v>
      </c>
      <c r="G198">
        <v>0.32255290166756501</v>
      </c>
      <c r="H198">
        <v>0</v>
      </c>
      <c r="I198">
        <v>0.10094393879523</v>
      </c>
      <c r="J198">
        <v>0</v>
      </c>
      <c r="K198">
        <v>1.63466600308824E-2</v>
      </c>
      <c r="L198">
        <v>2.7112917671221801E-2</v>
      </c>
      <c r="M198">
        <v>0</v>
      </c>
      <c r="N198">
        <v>0.191089018814906</v>
      </c>
      <c r="O198">
        <v>5.3571824225849503E-2</v>
      </c>
      <c r="P198">
        <v>3.5314424180469803E-2</v>
      </c>
      <c r="Q198">
        <v>1.2771974381332599E-2</v>
      </c>
      <c r="R198">
        <v>8.5592835295782002E-2</v>
      </c>
      <c r="S198">
        <v>3.3509377063706103E-2</v>
      </c>
      <c r="T198">
        <v>0</v>
      </c>
      <c r="U198">
        <v>0</v>
      </c>
      <c r="V198">
        <v>8.6133191057241806E-2</v>
      </c>
      <c r="W198">
        <v>0</v>
      </c>
      <c r="X198">
        <v>0</v>
      </c>
      <c r="Y198">
        <v>0</v>
      </c>
    </row>
    <row r="199" spans="1:25">
      <c r="A199" t="s">
        <v>221</v>
      </c>
      <c r="B199" t="s">
        <v>221</v>
      </c>
      <c r="C199">
        <v>3</v>
      </c>
      <c r="D199">
        <v>7.3854579205857099E-2</v>
      </c>
      <c r="E199">
        <v>0</v>
      </c>
      <c r="F199">
        <v>1.03191077292966E-2</v>
      </c>
      <c r="G199">
        <v>5.8319180911310102E-2</v>
      </c>
      <c r="H199">
        <v>0</v>
      </c>
      <c r="I199">
        <v>0.320510232697854</v>
      </c>
      <c r="J199">
        <v>1.13397964050107E-2</v>
      </c>
      <c r="K199">
        <v>1.32984842632043E-2</v>
      </c>
      <c r="L199">
        <v>3.5968145601511001E-2</v>
      </c>
      <c r="M199">
        <v>0</v>
      </c>
      <c r="N199">
        <v>3.9012086374441798E-2</v>
      </c>
      <c r="O199">
        <v>0</v>
      </c>
      <c r="P199">
        <v>0.15516267157842101</v>
      </c>
      <c r="Q199">
        <v>0</v>
      </c>
      <c r="R199">
        <v>6.2611076377123501E-2</v>
      </c>
      <c r="S199">
        <v>0.14176020762859201</v>
      </c>
      <c r="T199">
        <v>0</v>
      </c>
      <c r="U199">
        <v>8.7166462710225306E-3</v>
      </c>
      <c r="V199">
        <v>5.2676670867509399E-2</v>
      </c>
      <c r="W199">
        <v>0</v>
      </c>
      <c r="X199">
        <v>0</v>
      </c>
      <c r="Y199">
        <v>1.64511140888456E-2</v>
      </c>
    </row>
    <row r="200" spans="1:25">
      <c r="A200" t="s">
        <v>222</v>
      </c>
      <c r="B200" t="s">
        <v>222</v>
      </c>
      <c r="C200">
        <v>3</v>
      </c>
      <c r="D200">
        <v>4.2215031041436299E-2</v>
      </c>
      <c r="E200">
        <v>0</v>
      </c>
      <c r="F200">
        <v>7.5042444655696403E-3</v>
      </c>
      <c r="G200">
        <v>2.1171159137055601E-2</v>
      </c>
      <c r="H200">
        <v>0</v>
      </c>
      <c r="I200">
        <v>0.25142972182100398</v>
      </c>
      <c r="J200">
        <v>0</v>
      </c>
      <c r="K200">
        <v>4.4880065444522402E-2</v>
      </c>
      <c r="L200">
        <v>0</v>
      </c>
      <c r="M200">
        <v>5.5269052730330302E-2</v>
      </c>
      <c r="N200">
        <v>0</v>
      </c>
      <c r="O200">
        <v>4.21688039022452E-2</v>
      </c>
      <c r="P200">
        <v>0.152996529950093</v>
      </c>
      <c r="Q200">
        <v>3.5764974741243197E-2</v>
      </c>
      <c r="R200">
        <v>0.119093103940187</v>
      </c>
      <c r="S200">
        <v>0.14231681967756499</v>
      </c>
      <c r="T200">
        <v>0</v>
      </c>
      <c r="U200">
        <v>0</v>
      </c>
      <c r="V200">
        <v>0</v>
      </c>
      <c r="W200">
        <v>3.79149813015075E-2</v>
      </c>
      <c r="X200">
        <v>0</v>
      </c>
      <c r="Y200">
        <v>4.7275511847240603E-2</v>
      </c>
    </row>
    <row r="201" spans="1:25">
      <c r="A201" t="s">
        <v>223</v>
      </c>
      <c r="B201" t="s">
        <v>223</v>
      </c>
      <c r="C201">
        <v>3</v>
      </c>
      <c r="D201">
        <v>3.1578874994604302E-2</v>
      </c>
      <c r="E201">
        <v>0</v>
      </c>
      <c r="F201">
        <v>9.0447413096333695E-3</v>
      </c>
      <c r="G201">
        <v>0.231165688876598</v>
      </c>
      <c r="H201">
        <v>0</v>
      </c>
      <c r="I201">
        <v>0.21458411464291499</v>
      </c>
      <c r="J201">
        <v>0</v>
      </c>
      <c r="K201">
        <v>1.8862817526682001E-2</v>
      </c>
      <c r="L201">
        <v>1.27037597946737E-2</v>
      </c>
      <c r="M201">
        <v>0</v>
      </c>
      <c r="N201">
        <v>7.0060531492358296E-4</v>
      </c>
      <c r="O201">
        <v>1.6346875290715199E-2</v>
      </c>
      <c r="P201">
        <v>6.24880157791846E-2</v>
      </c>
      <c r="Q201">
        <v>0</v>
      </c>
      <c r="R201">
        <v>8.9562956532000901E-2</v>
      </c>
      <c r="S201">
        <v>0.233134893110993</v>
      </c>
      <c r="T201">
        <v>7.3652286688864997E-3</v>
      </c>
      <c r="U201">
        <v>0</v>
      </c>
      <c r="V201">
        <v>7.2461428158190302E-2</v>
      </c>
      <c r="W201">
        <v>0</v>
      </c>
      <c r="X201">
        <v>0</v>
      </c>
      <c r="Y201">
        <v>0</v>
      </c>
    </row>
    <row r="202" spans="1:25">
      <c r="A202" t="s">
        <v>224</v>
      </c>
      <c r="B202" t="s">
        <v>224</v>
      </c>
      <c r="C202">
        <v>3</v>
      </c>
      <c r="D202">
        <v>9.7320499237137301E-3</v>
      </c>
      <c r="E202">
        <v>0</v>
      </c>
      <c r="F202">
        <v>2.2595030414437299E-3</v>
      </c>
      <c r="G202">
        <v>0.53019715282014701</v>
      </c>
      <c r="H202">
        <v>0</v>
      </c>
      <c r="I202">
        <v>0.11678114355456699</v>
      </c>
      <c r="J202">
        <v>8.60090038179806E-3</v>
      </c>
      <c r="K202">
        <v>5.9935889228771501E-2</v>
      </c>
      <c r="L202">
        <v>5.2620538963898997E-2</v>
      </c>
      <c r="M202">
        <v>0</v>
      </c>
      <c r="N202">
        <v>0</v>
      </c>
      <c r="O202">
        <v>4.5384743296026098E-2</v>
      </c>
      <c r="P202">
        <v>9.7850434204030494E-3</v>
      </c>
      <c r="Q202">
        <v>0</v>
      </c>
      <c r="R202">
        <v>3.72202162814625E-2</v>
      </c>
      <c r="S202">
        <v>8.2354086665245796E-2</v>
      </c>
      <c r="T202">
        <v>1.1324198781667899E-2</v>
      </c>
      <c r="U202">
        <v>0</v>
      </c>
      <c r="V202">
        <v>3.0717207041290499E-2</v>
      </c>
      <c r="W202">
        <v>0</v>
      </c>
      <c r="X202">
        <v>0</v>
      </c>
      <c r="Y202">
        <v>3.08732659956386E-3</v>
      </c>
    </row>
    <row r="203" spans="1:25">
      <c r="A203" t="s">
        <v>225</v>
      </c>
      <c r="B203" t="s">
        <v>225</v>
      </c>
      <c r="C203">
        <v>3</v>
      </c>
      <c r="D203">
        <v>3.4897902830195698E-2</v>
      </c>
      <c r="E203">
        <v>0</v>
      </c>
      <c r="F203">
        <v>1.1333534248552601E-3</v>
      </c>
      <c r="G203">
        <v>0.41475601466349199</v>
      </c>
      <c r="H203">
        <v>0</v>
      </c>
      <c r="I203">
        <v>6.9209039319940893E-2</v>
      </c>
      <c r="J203">
        <v>0</v>
      </c>
      <c r="K203">
        <v>4.1301065432156198E-2</v>
      </c>
      <c r="L203">
        <v>4.68586626367824E-2</v>
      </c>
      <c r="M203">
        <v>6.9316629987662207E-2</v>
      </c>
      <c r="N203">
        <v>0</v>
      </c>
      <c r="O203">
        <v>2.5315523686336199E-2</v>
      </c>
      <c r="P203">
        <v>5.6400636485713501E-2</v>
      </c>
      <c r="Q203">
        <v>1.78532910479889E-3</v>
      </c>
      <c r="R203">
        <v>5.7739439436670897E-2</v>
      </c>
      <c r="S203">
        <v>0.15125989881344201</v>
      </c>
      <c r="T203" s="1">
        <v>6.6417811488900705E-5</v>
      </c>
      <c r="U203">
        <v>0</v>
      </c>
      <c r="V203">
        <v>2.6525094882183999E-2</v>
      </c>
      <c r="W203">
        <v>0</v>
      </c>
      <c r="X203">
        <v>0</v>
      </c>
      <c r="Y203">
        <v>3.4349914842807098E-3</v>
      </c>
    </row>
    <row r="204" spans="1:25">
      <c r="A204" t="s">
        <v>226</v>
      </c>
      <c r="B204" t="s">
        <v>226</v>
      </c>
      <c r="C204">
        <v>3</v>
      </c>
      <c r="D204">
        <v>2.91143795795605E-2</v>
      </c>
      <c r="E204">
        <v>0</v>
      </c>
      <c r="F204">
        <v>1.89145749881386E-3</v>
      </c>
      <c r="G204">
        <v>0.16602448378689399</v>
      </c>
      <c r="H204">
        <v>0</v>
      </c>
      <c r="I204">
        <v>0.15610588512443199</v>
      </c>
      <c r="J204">
        <v>0</v>
      </c>
      <c r="K204">
        <v>1.6626465483718399E-2</v>
      </c>
      <c r="L204">
        <v>3.3446085081394301E-2</v>
      </c>
      <c r="M204">
        <v>6.2635498392956202E-3</v>
      </c>
      <c r="N204">
        <v>0</v>
      </c>
      <c r="O204">
        <v>5.1296285578060402E-2</v>
      </c>
      <c r="P204">
        <v>1.89669662680963E-2</v>
      </c>
      <c r="Q204">
        <v>6.9010731945852097E-2</v>
      </c>
      <c r="R204">
        <v>9.3398355309934497E-2</v>
      </c>
      <c r="S204">
        <v>0.25961782986328003</v>
      </c>
      <c r="T204">
        <v>3.1269572335885301E-2</v>
      </c>
      <c r="U204">
        <v>0</v>
      </c>
      <c r="V204">
        <v>6.6967952304782696E-2</v>
      </c>
      <c r="W204">
        <v>0</v>
      </c>
      <c r="X204">
        <v>0</v>
      </c>
      <c r="Y204">
        <v>0</v>
      </c>
    </row>
    <row r="205" spans="1:25">
      <c r="A205" t="s">
        <v>227</v>
      </c>
      <c r="B205" t="s">
        <v>227</v>
      </c>
      <c r="C205">
        <v>3</v>
      </c>
      <c r="D205">
        <v>4.5017800177792403E-2</v>
      </c>
      <c r="E205">
        <v>0</v>
      </c>
      <c r="F205">
        <v>2.68916330038486E-2</v>
      </c>
      <c r="G205">
        <v>0.19210488255133701</v>
      </c>
      <c r="H205">
        <v>0</v>
      </c>
      <c r="I205">
        <v>0.22949420115445801</v>
      </c>
      <c r="J205">
        <v>1.4527553050125E-2</v>
      </c>
      <c r="K205">
        <v>2.4146706207426798E-2</v>
      </c>
      <c r="L205">
        <v>1.8536267020275402E-2</v>
      </c>
      <c r="M205">
        <v>6.9514634381198197E-3</v>
      </c>
      <c r="N205">
        <v>0</v>
      </c>
      <c r="O205">
        <v>1.11166533965768E-3</v>
      </c>
      <c r="P205">
        <v>6.8466215662152705E-2</v>
      </c>
      <c r="Q205">
        <v>0</v>
      </c>
      <c r="R205">
        <v>4.7699729860258201E-2</v>
      </c>
      <c r="S205">
        <v>0.252463126708871</v>
      </c>
      <c r="T205">
        <v>1.20844541716848E-2</v>
      </c>
      <c r="U205">
        <v>0</v>
      </c>
      <c r="V205">
        <v>5.2871814380281698E-2</v>
      </c>
      <c r="W205">
        <v>0</v>
      </c>
      <c r="X205">
        <v>0</v>
      </c>
      <c r="Y205">
        <v>7.6324872737108997E-3</v>
      </c>
    </row>
    <row r="206" spans="1:25">
      <c r="A206" t="s">
        <v>228</v>
      </c>
      <c r="B206" t="s">
        <v>228</v>
      </c>
      <c r="C206">
        <v>3</v>
      </c>
      <c r="D206">
        <v>7.56409900871131E-2</v>
      </c>
      <c r="E206">
        <v>0</v>
      </c>
      <c r="F206">
        <v>3.3263232076466601E-2</v>
      </c>
      <c r="G206">
        <v>8.1979237863008494E-2</v>
      </c>
      <c r="H206">
        <v>0</v>
      </c>
      <c r="I206">
        <v>0.23586304112034101</v>
      </c>
      <c r="J206">
        <v>1.3670497335847701E-2</v>
      </c>
      <c r="K206">
        <v>0</v>
      </c>
      <c r="L206">
        <v>5.3492383057101703E-2</v>
      </c>
      <c r="M206">
        <v>0</v>
      </c>
      <c r="N206">
        <v>7.3102777148585499E-2</v>
      </c>
      <c r="O206">
        <v>0</v>
      </c>
      <c r="P206">
        <v>6.9126517760220704E-2</v>
      </c>
      <c r="Q206">
        <v>0</v>
      </c>
      <c r="R206">
        <v>1.40976077436338E-2</v>
      </c>
      <c r="S206">
        <v>0.28152893592481498</v>
      </c>
      <c r="T206">
        <v>1.4900971807112201E-2</v>
      </c>
      <c r="U206">
        <v>7.2282685492544903E-3</v>
      </c>
      <c r="V206">
        <v>3.2394914820595401E-2</v>
      </c>
      <c r="W206">
        <v>0</v>
      </c>
      <c r="X206">
        <v>0</v>
      </c>
      <c r="Y206">
        <v>1.3710624705904201E-2</v>
      </c>
    </row>
    <row r="207" spans="1:25">
      <c r="A207" t="s">
        <v>229</v>
      </c>
      <c r="B207" t="s">
        <v>229</v>
      </c>
      <c r="C207">
        <v>3</v>
      </c>
      <c r="D207">
        <v>2.6370877531268901E-2</v>
      </c>
      <c r="E207">
        <v>6.6799949612170399E-3</v>
      </c>
      <c r="F207">
        <v>0</v>
      </c>
      <c r="G207">
        <v>0.168526507718047</v>
      </c>
      <c r="H207">
        <v>0</v>
      </c>
      <c r="I207">
        <v>0.18669405481003701</v>
      </c>
      <c r="J207">
        <v>2.89703660157409E-3</v>
      </c>
      <c r="K207">
        <v>1.8070443155712101E-2</v>
      </c>
      <c r="L207">
        <v>6.8342386324923704E-2</v>
      </c>
      <c r="M207">
        <v>0</v>
      </c>
      <c r="N207">
        <v>0</v>
      </c>
      <c r="O207">
        <v>4.7104573764093202E-2</v>
      </c>
      <c r="P207">
        <v>1.4091991722573201E-2</v>
      </c>
      <c r="Q207">
        <v>8.9205945055742406E-2</v>
      </c>
      <c r="R207">
        <v>7.2580577736107002E-2</v>
      </c>
      <c r="S207">
        <v>0.19969007378887499</v>
      </c>
      <c r="T207">
        <v>5.4593308393230698E-2</v>
      </c>
      <c r="U207">
        <v>0</v>
      </c>
      <c r="V207">
        <v>4.5152228436598399E-2</v>
      </c>
      <c r="W207">
        <v>0</v>
      </c>
      <c r="X207">
        <v>0</v>
      </c>
      <c r="Y207">
        <v>0</v>
      </c>
    </row>
    <row r="208" spans="1:25">
      <c r="A208" t="s">
        <v>230</v>
      </c>
      <c r="B208" t="s">
        <v>230</v>
      </c>
      <c r="C208">
        <v>3</v>
      </c>
      <c r="D208">
        <v>0.23068033118018599</v>
      </c>
      <c r="E208">
        <v>0</v>
      </c>
      <c r="F208">
        <v>4.48418653813486E-2</v>
      </c>
      <c r="G208">
        <v>7.5442215863614298E-2</v>
      </c>
      <c r="H208">
        <v>0</v>
      </c>
      <c r="I208">
        <v>0.16221572658088801</v>
      </c>
      <c r="J208">
        <v>1.14893179961265E-2</v>
      </c>
      <c r="K208">
        <v>1.33920716545907E-2</v>
      </c>
      <c r="L208">
        <v>1.89944821453253E-2</v>
      </c>
      <c r="M208">
        <v>0</v>
      </c>
      <c r="N208">
        <v>1.8584933165810499E-2</v>
      </c>
      <c r="O208">
        <v>4.5795094832743001E-2</v>
      </c>
      <c r="P208">
        <v>5.5146323683991798E-2</v>
      </c>
      <c r="Q208">
        <v>6.4277391489048902E-2</v>
      </c>
      <c r="R208">
        <v>5.6098667212355298E-2</v>
      </c>
      <c r="S208">
        <v>0.132653007948142</v>
      </c>
      <c r="T208">
        <v>0</v>
      </c>
      <c r="U208">
        <v>0</v>
      </c>
      <c r="V208">
        <v>0</v>
      </c>
      <c r="W208">
        <v>6.2252981783551001E-2</v>
      </c>
      <c r="X208">
        <v>0</v>
      </c>
      <c r="Y208">
        <v>8.1355890822785003E-3</v>
      </c>
    </row>
    <row r="209" spans="1:25">
      <c r="A209" t="s">
        <v>231</v>
      </c>
      <c r="B209" t="s">
        <v>231</v>
      </c>
      <c r="C209">
        <v>3</v>
      </c>
      <c r="D209">
        <v>3.2794227480014003E-2</v>
      </c>
      <c r="E209">
        <v>0</v>
      </c>
      <c r="F209">
        <v>6.9086175615382999E-3</v>
      </c>
      <c r="G209">
        <v>0.155312084239041</v>
      </c>
      <c r="H209">
        <v>0</v>
      </c>
      <c r="I209">
        <v>0.218113186129549</v>
      </c>
      <c r="J209">
        <v>0</v>
      </c>
      <c r="K209">
        <v>7.3658434486607201E-3</v>
      </c>
      <c r="L209">
        <v>4.8572229043008001E-2</v>
      </c>
      <c r="M209">
        <v>0</v>
      </c>
      <c r="N209">
        <v>7.1066931696375504E-3</v>
      </c>
      <c r="O209">
        <v>3.1987756876732699E-2</v>
      </c>
      <c r="P209">
        <v>5.8806125237183003E-2</v>
      </c>
      <c r="Q209">
        <v>2.91708270911884E-2</v>
      </c>
      <c r="R209">
        <v>0.13869841749668599</v>
      </c>
      <c r="S209">
        <v>0.101761556574406</v>
      </c>
      <c r="T209">
        <v>2.2362485930026098E-3</v>
      </c>
      <c r="U209">
        <v>0</v>
      </c>
      <c r="V209">
        <v>0.16007063569941801</v>
      </c>
      <c r="W209">
        <v>0</v>
      </c>
      <c r="X209">
        <v>0</v>
      </c>
      <c r="Y209">
        <v>1.0955513599338401E-3</v>
      </c>
    </row>
    <row r="210" spans="1:25">
      <c r="A210" t="s">
        <v>232</v>
      </c>
      <c r="B210" t="s">
        <v>232</v>
      </c>
      <c r="C210">
        <v>3</v>
      </c>
      <c r="D210">
        <v>9.351753386825E-2</v>
      </c>
      <c r="E210">
        <v>0</v>
      </c>
      <c r="F210">
        <v>1.03294188325623E-2</v>
      </c>
      <c r="G210">
        <v>0.24200730397992401</v>
      </c>
      <c r="H210">
        <v>0</v>
      </c>
      <c r="I210">
        <v>0.29827199521263498</v>
      </c>
      <c r="J210">
        <v>1.81211198906687E-2</v>
      </c>
      <c r="K210">
        <v>1.9884313274708399E-2</v>
      </c>
      <c r="L210">
        <v>1.9758746099630801E-2</v>
      </c>
      <c r="M210">
        <v>1.8861610337836499E-2</v>
      </c>
      <c r="N210">
        <v>0</v>
      </c>
      <c r="O210">
        <v>0</v>
      </c>
      <c r="P210">
        <v>1.5132011490679E-2</v>
      </c>
      <c r="Q210">
        <v>9.7889669988408604E-3</v>
      </c>
      <c r="R210">
        <v>0.12730024718341301</v>
      </c>
      <c r="S210">
        <v>0.103600916141041</v>
      </c>
      <c r="T210">
        <v>1.4428417165092001E-3</v>
      </c>
      <c r="U210">
        <v>0</v>
      </c>
      <c r="V210">
        <v>2.08554196911604E-2</v>
      </c>
      <c r="W210">
        <v>0</v>
      </c>
      <c r="X210">
        <v>0</v>
      </c>
      <c r="Y210">
        <v>1.1275552821404401E-3</v>
      </c>
    </row>
    <row r="211" spans="1:25">
      <c r="A211" t="s">
        <v>233</v>
      </c>
      <c r="B211" t="s">
        <v>233</v>
      </c>
      <c r="C211">
        <v>3</v>
      </c>
      <c r="D211">
        <v>2.5218888269560698E-2</v>
      </c>
      <c r="E211">
        <v>0</v>
      </c>
      <c r="F211">
        <v>2.3789247207360701E-2</v>
      </c>
      <c r="G211">
        <v>0.22118341648902701</v>
      </c>
      <c r="H211">
        <v>0</v>
      </c>
      <c r="I211">
        <v>8.9539756231000397E-2</v>
      </c>
      <c r="J211">
        <v>2.95306846913326E-2</v>
      </c>
      <c r="K211">
        <v>4.3130407914266103E-2</v>
      </c>
      <c r="L211">
        <v>5.3641249072757399E-2</v>
      </c>
      <c r="M211">
        <v>2.1045284735350899E-2</v>
      </c>
      <c r="N211">
        <v>0</v>
      </c>
      <c r="O211">
        <v>1.13905241632821E-2</v>
      </c>
      <c r="P211">
        <v>2.8679998137190198E-2</v>
      </c>
      <c r="Q211">
        <v>0.116777358442197</v>
      </c>
      <c r="R211">
        <v>0.107585487778047</v>
      </c>
      <c r="S211">
        <v>0.186250490687976</v>
      </c>
      <c r="T211">
        <v>2.3488775888062599E-3</v>
      </c>
      <c r="U211">
        <v>0</v>
      </c>
      <c r="V211">
        <v>2.6142550436987402E-2</v>
      </c>
      <c r="W211">
        <v>0</v>
      </c>
      <c r="X211">
        <v>0</v>
      </c>
      <c r="Y211">
        <v>1.3745778154857601E-2</v>
      </c>
    </row>
    <row r="212" spans="1:25">
      <c r="A212" t="s">
        <v>234</v>
      </c>
      <c r="B212" t="s">
        <v>234</v>
      </c>
      <c r="C212">
        <v>3</v>
      </c>
      <c r="D212">
        <v>3.6872303921432599E-2</v>
      </c>
      <c r="E212">
        <v>0</v>
      </c>
      <c r="F212">
        <v>5.9582103978093603E-3</v>
      </c>
      <c r="G212">
        <v>0.37593135949944201</v>
      </c>
      <c r="H212">
        <v>0</v>
      </c>
      <c r="I212">
        <v>0.12076833361124401</v>
      </c>
      <c r="J212">
        <v>7.3165283369815799E-3</v>
      </c>
      <c r="K212">
        <v>2.3865835012510401E-2</v>
      </c>
      <c r="L212">
        <v>3.63073521582752E-2</v>
      </c>
      <c r="M212">
        <v>1.6299756104311499E-2</v>
      </c>
      <c r="N212">
        <v>0</v>
      </c>
      <c r="O212">
        <v>5.5434301321066901E-2</v>
      </c>
      <c r="P212">
        <v>1.1780180113934099E-2</v>
      </c>
      <c r="Q212">
        <v>0</v>
      </c>
      <c r="R212">
        <v>4.7609731663113199E-2</v>
      </c>
      <c r="S212">
        <v>0.17842932478130499</v>
      </c>
      <c r="T212">
        <v>1.8832510233646099E-2</v>
      </c>
      <c r="U212">
        <v>0</v>
      </c>
      <c r="V212">
        <v>5.5196533468200602E-2</v>
      </c>
      <c r="W212">
        <v>0</v>
      </c>
      <c r="X212">
        <v>0</v>
      </c>
      <c r="Y212">
        <v>9.3977393767277397E-3</v>
      </c>
    </row>
    <row r="213" spans="1:25">
      <c r="A213" t="s">
        <v>235</v>
      </c>
      <c r="B213" t="s">
        <v>235</v>
      </c>
      <c r="C213">
        <v>3</v>
      </c>
      <c r="D213">
        <v>7.8024565410689903E-2</v>
      </c>
      <c r="E213">
        <v>0</v>
      </c>
      <c r="F213">
        <v>1.0611036217610999E-2</v>
      </c>
      <c r="G213">
        <v>5.70301416236942E-2</v>
      </c>
      <c r="H213">
        <v>0</v>
      </c>
      <c r="I213">
        <v>0.211501275598765</v>
      </c>
      <c r="J213">
        <v>0</v>
      </c>
      <c r="K213">
        <v>0</v>
      </c>
      <c r="L213">
        <v>6.8510204244872598E-3</v>
      </c>
      <c r="M213">
        <v>0</v>
      </c>
      <c r="N213">
        <v>6.4900367140824002E-3</v>
      </c>
      <c r="O213">
        <v>1.7920511415005599E-2</v>
      </c>
      <c r="P213">
        <v>0.22122700831459499</v>
      </c>
      <c r="Q213">
        <v>0</v>
      </c>
      <c r="R213">
        <v>1.9591308452241399E-2</v>
      </c>
      <c r="S213">
        <v>0.33186940323436698</v>
      </c>
      <c r="T213">
        <v>3.8197820175069901E-3</v>
      </c>
      <c r="U213">
        <v>0</v>
      </c>
      <c r="V213">
        <v>3.5063910576954099E-2</v>
      </c>
      <c r="W213">
        <v>0</v>
      </c>
      <c r="X213">
        <v>0</v>
      </c>
      <c r="Y213">
        <v>0</v>
      </c>
    </row>
    <row r="214" spans="1:25">
      <c r="A214" t="s">
        <v>236</v>
      </c>
      <c r="B214" t="s">
        <v>236</v>
      </c>
      <c r="C214">
        <v>3</v>
      </c>
      <c r="D214">
        <v>9.9011548642834596E-3</v>
      </c>
      <c r="E214">
        <v>0</v>
      </c>
      <c r="F214">
        <v>2.10169169575491E-3</v>
      </c>
      <c r="G214">
        <v>0.12680426290886199</v>
      </c>
      <c r="H214">
        <v>0</v>
      </c>
      <c r="I214">
        <v>0.21441751460917699</v>
      </c>
      <c r="J214">
        <v>1.0662514929276599E-3</v>
      </c>
      <c r="K214">
        <v>4.7100560289920802E-3</v>
      </c>
      <c r="L214">
        <v>3.09740662859661E-2</v>
      </c>
      <c r="M214">
        <v>0</v>
      </c>
      <c r="N214">
        <v>2.9775960159966801E-2</v>
      </c>
      <c r="O214">
        <v>6.6879182868976304E-4</v>
      </c>
      <c r="P214">
        <v>0.16773693514096799</v>
      </c>
      <c r="Q214">
        <v>0</v>
      </c>
      <c r="R214">
        <v>5.0253011271475197E-2</v>
      </c>
      <c r="S214">
        <v>0.24818394412537101</v>
      </c>
      <c r="T214">
        <v>1.1270559355695299E-3</v>
      </c>
      <c r="U214">
        <v>4.90372721519404E-4</v>
      </c>
      <c r="V214">
        <v>8.5990373916870297E-2</v>
      </c>
      <c r="W214">
        <v>0</v>
      </c>
      <c r="X214">
        <v>7.2998797080463598E-4</v>
      </c>
      <c r="Y214">
        <v>2.5068569042801799E-2</v>
      </c>
    </row>
    <row r="215" spans="1:25">
      <c r="A215" t="s">
        <v>237</v>
      </c>
      <c r="B215" t="s">
        <v>237</v>
      </c>
      <c r="C215">
        <v>3</v>
      </c>
      <c r="D215">
        <v>7.3688057496672704E-2</v>
      </c>
      <c r="E215">
        <v>0</v>
      </c>
      <c r="F215">
        <v>1.6294833541629701E-2</v>
      </c>
      <c r="G215">
        <v>0.17092864256090401</v>
      </c>
      <c r="H215">
        <v>0</v>
      </c>
      <c r="I215">
        <v>0.19387754691294001</v>
      </c>
      <c r="J215">
        <v>0</v>
      </c>
      <c r="K215">
        <v>0</v>
      </c>
      <c r="L215">
        <v>3.01683706364906E-2</v>
      </c>
      <c r="M215">
        <v>1.9008860772178501E-2</v>
      </c>
      <c r="N215">
        <v>0</v>
      </c>
      <c r="O215">
        <v>0.100916198244611</v>
      </c>
      <c r="P215">
        <v>0.15125485041671899</v>
      </c>
      <c r="Q215">
        <v>0</v>
      </c>
      <c r="R215">
        <v>6.5907321440360503E-2</v>
      </c>
      <c r="S215">
        <v>9.7841028722152903E-2</v>
      </c>
      <c r="T215">
        <v>1.4824770565046099E-2</v>
      </c>
      <c r="U215">
        <v>0</v>
      </c>
      <c r="V215">
        <v>6.5289518690294299E-2</v>
      </c>
      <c r="W215">
        <v>0</v>
      </c>
      <c r="X215">
        <v>0</v>
      </c>
      <c r="Y215">
        <v>0</v>
      </c>
    </row>
    <row r="216" spans="1:25">
      <c r="A216" t="s">
        <v>238</v>
      </c>
      <c r="B216" t="s">
        <v>238</v>
      </c>
      <c r="C216">
        <v>3</v>
      </c>
      <c r="D216">
        <v>7.4139438055940393E-2</v>
      </c>
      <c r="E216">
        <v>0</v>
      </c>
      <c r="F216">
        <v>3.1886723770715199E-2</v>
      </c>
      <c r="G216">
        <v>0.13483720627948501</v>
      </c>
      <c r="H216">
        <v>0</v>
      </c>
      <c r="I216">
        <v>0.239778587194001</v>
      </c>
      <c r="J216">
        <v>1.2853528710387399E-2</v>
      </c>
      <c r="K216">
        <v>0</v>
      </c>
      <c r="L216">
        <v>2.2112077087164599E-2</v>
      </c>
      <c r="M216">
        <v>0</v>
      </c>
      <c r="N216">
        <v>0</v>
      </c>
      <c r="O216">
        <v>2.43489259624402E-3</v>
      </c>
      <c r="P216">
        <v>7.7529216382842504E-3</v>
      </c>
      <c r="Q216">
        <v>7.1384804740486002E-2</v>
      </c>
      <c r="R216">
        <v>8.0849788323764202E-2</v>
      </c>
      <c r="S216">
        <v>0.25869825919016498</v>
      </c>
      <c r="T216">
        <v>1.8010951618423501E-2</v>
      </c>
      <c r="U216">
        <v>0</v>
      </c>
      <c r="V216">
        <v>4.1682998843118699E-2</v>
      </c>
      <c r="W216">
        <v>0</v>
      </c>
      <c r="X216">
        <v>0</v>
      </c>
      <c r="Y216">
        <v>3.5778219518196402E-3</v>
      </c>
    </row>
    <row r="217" spans="1:25">
      <c r="A217" t="s">
        <v>239</v>
      </c>
      <c r="B217" t="s">
        <v>239</v>
      </c>
      <c r="C217">
        <v>3</v>
      </c>
      <c r="D217">
        <v>0.124981853278872</v>
      </c>
      <c r="E217">
        <v>0</v>
      </c>
      <c r="F217">
        <v>6.8433283523776006E-2</v>
      </c>
      <c r="G217">
        <v>0.10120045825742099</v>
      </c>
      <c r="H217">
        <v>0</v>
      </c>
      <c r="I217">
        <v>0.33485395568189602</v>
      </c>
      <c r="J217">
        <v>1.15671328144979E-2</v>
      </c>
      <c r="K217">
        <v>0</v>
      </c>
      <c r="L217">
        <v>5.8365577365975099E-2</v>
      </c>
      <c r="M217">
        <v>0</v>
      </c>
      <c r="N217">
        <v>3.8974678074809303E-2</v>
      </c>
      <c r="O217">
        <v>0</v>
      </c>
      <c r="P217">
        <v>2.71957514179848E-2</v>
      </c>
      <c r="Q217">
        <v>0</v>
      </c>
      <c r="R217">
        <v>4.7278829977399302E-2</v>
      </c>
      <c r="S217">
        <v>0.12236931856925</v>
      </c>
      <c r="T217">
        <v>4.36110819054897E-2</v>
      </c>
      <c r="U217">
        <v>5.5760086427141496E-3</v>
      </c>
      <c r="V217">
        <v>1.4927476307226101E-2</v>
      </c>
      <c r="W217">
        <v>0</v>
      </c>
      <c r="X217">
        <v>0</v>
      </c>
      <c r="Y217">
        <v>6.6459418268781205E-4</v>
      </c>
    </row>
    <row r="218" spans="1:25">
      <c r="A218" t="s">
        <v>240</v>
      </c>
      <c r="B218" t="s">
        <v>240</v>
      </c>
      <c r="C218">
        <v>3</v>
      </c>
      <c r="D218">
        <v>8.1787743552870995E-2</v>
      </c>
      <c r="E218">
        <v>0</v>
      </c>
      <c r="F218">
        <v>1.43466271466367E-2</v>
      </c>
      <c r="G218">
        <v>7.2024873233952E-2</v>
      </c>
      <c r="H218">
        <v>0</v>
      </c>
      <c r="I218">
        <v>0.25492287053471102</v>
      </c>
      <c r="J218">
        <v>0</v>
      </c>
      <c r="K218">
        <v>1.55441002848696E-2</v>
      </c>
      <c r="L218">
        <v>2.2151476616360001E-2</v>
      </c>
      <c r="M218">
        <v>1.8671496362659599E-2</v>
      </c>
      <c r="N218">
        <v>0</v>
      </c>
      <c r="O218">
        <v>2.0078217993585799E-2</v>
      </c>
      <c r="P218">
        <v>1.310956440187E-2</v>
      </c>
      <c r="Q218">
        <v>5.00343406608173E-2</v>
      </c>
      <c r="R218">
        <v>2.9529777423921599E-2</v>
      </c>
      <c r="S218">
        <v>0.33873984400541601</v>
      </c>
      <c r="T218">
        <v>0</v>
      </c>
      <c r="U218">
        <v>5.5796235096976197E-3</v>
      </c>
      <c r="V218">
        <v>4.40275327369644E-2</v>
      </c>
      <c r="W218">
        <v>6.6346310299135796E-3</v>
      </c>
      <c r="X218">
        <v>0</v>
      </c>
      <c r="Y218">
        <v>1.28172805057538E-2</v>
      </c>
    </row>
    <row r="219" spans="1:25">
      <c r="A219" t="s">
        <v>241</v>
      </c>
      <c r="B219" t="s">
        <v>241</v>
      </c>
      <c r="C219">
        <v>3</v>
      </c>
      <c r="D219">
        <v>0.110340618776578</v>
      </c>
      <c r="E219">
        <v>0</v>
      </c>
      <c r="F219">
        <v>3.10656799979213E-2</v>
      </c>
      <c r="G219">
        <v>0.32095591923226902</v>
      </c>
      <c r="H219">
        <v>0</v>
      </c>
      <c r="I219">
        <v>0.120470954016258</v>
      </c>
      <c r="J219">
        <v>7.73165557360668E-3</v>
      </c>
      <c r="K219">
        <v>2.38897400111544E-2</v>
      </c>
      <c r="L219">
        <v>2.16364419608936E-2</v>
      </c>
      <c r="M219">
        <v>1.70471943553803E-2</v>
      </c>
      <c r="N219">
        <v>0</v>
      </c>
      <c r="O219">
        <v>2.2909593103782599E-2</v>
      </c>
      <c r="P219">
        <v>8.0428388049682605E-3</v>
      </c>
      <c r="Q219">
        <v>0</v>
      </c>
      <c r="R219">
        <v>4.3247905449445803E-2</v>
      </c>
      <c r="S219">
        <v>0.20095163772465699</v>
      </c>
      <c r="T219">
        <v>9.4920014495030701E-3</v>
      </c>
      <c r="U219">
        <v>3.8259521826809499E-3</v>
      </c>
      <c r="V219">
        <v>5.83918673609009E-2</v>
      </c>
      <c r="W219">
        <v>0</v>
      </c>
      <c r="X219">
        <v>0</v>
      </c>
      <c r="Y219">
        <v>0</v>
      </c>
    </row>
    <row r="220" spans="1:25">
      <c r="A220" t="s">
        <v>242</v>
      </c>
      <c r="B220" t="s">
        <v>242</v>
      </c>
      <c r="C220">
        <v>3</v>
      </c>
      <c r="D220">
        <v>0.220663390956365</v>
      </c>
      <c r="E220">
        <v>0</v>
      </c>
      <c r="F220">
        <v>0.16253299639910099</v>
      </c>
      <c r="G220">
        <v>0.17806203631628401</v>
      </c>
      <c r="H220">
        <v>0</v>
      </c>
      <c r="I220">
        <v>0.12934583031003699</v>
      </c>
      <c r="J220">
        <v>0</v>
      </c>
      <c r="K220">
        <v>2.2981185770477999E-2</v>
      </c>
      <c r="L220">
        <v>3.5488825774862898E-2</v>
      </c>
      <c r="M220">
        <v>0</v>
      </c>
      <c r="N220">
        <v>0</v>
      </c>
      <c r="O220">
        <v>4.2911658880452203E-2</v>
      </c>
      <c r="P220">
        <v>3.2691203101731299E-2</v>
      </c>
      <c r="Q220">
        <v>0</v>
      </c>
      <c r="R220">
        <v>1.25423293407553E-2</v>
      </c>
      <c r="S220">
        <v>0.12672581321325899</v>
      </c>
      <c r="T220">
        <v>0</v>
      </c>
      <c r="U220">
        <v>0</v>
      </c>
      <c r="V220">
        <v>3.6054729936674502E-2</v>
      </c>
      <c r="W220">
        <v>0</v>
      </c>
      <c r="X220">
        <v>0</v>
      </c>
      <c r="Y220">
        <v>0</v>
      </c>
    </row>
    <row r="221" spans="1:25">
      <c r="A221" t="s">
        <v>243</v>
      </c>
      <c r="B221" t="s">
        <v>243</v>
      </c>
      <c r="C221">
        <v>3</v>
      </c>
      <c r="D221">
        <v>8.2732570781845594E-2</v>
      </c>
      <c r="E221">
        <v>0</v>
      </c>
      <c r="F221">
        <v>2.6146596273350701E-2</v>
      </c>
      <c r="G221">
        <v>0.43975762688692099</v>
      </c>
      <c r="H221">
        <v>0</v>
      </c>
      <c r="I221">
        <v>0.112792809247624</v>
      </c>
      <c r="J221">
        <v>0</v>
      </c>
      <c r="K221">
        <v>3.06106203161692E-2</v>
      </c>
      <c r="L221">
        <v>6.3628735246606796E-2</v>
      </c>
      <c r="M221">
        <v>1.3933244992130301E-2</v>
      </c>
      <c r="N221">
        <v>0</v>
      </c>
      <c r="O221">
        <v>5.9044883042356999E-2</v>
      </c>
      <c r="P221">
        <v>3.36041739362435E-2</v>
      </c>
      <c r="Q221">
        <v>1.88926039018311E-3</v>
      </c>
      <c r="R221">
        <v>7.1289988463002399E-2</v>
      </c>
      <c r="S221">
        <v>3.9818257790654198E-2</v>
      </c>
      <c r="T221">
        <v>1.79476175608792E-2</v>
      </c>
      <c r="U221">
        <v>0</v>
      </c>
      <c r="V221">
        <v>0</v>
      </c>
      <c r="W221">
        <v>0</v>
      </c>
      <c r="X221">
        <v>6.8036150720324397E-3</v>
      </c>
      <c r="Y221">
        <v>0</v>
      </c>
    </row>
    <row r="222" spans="1:25">
      <c r="A222" t="s">
        <v>244</v>
      </c>
      <c r="B222" t="s">
        <v>244</v>
      </c>
      <c r="C222">
        <v>3</v>
      </c>
      <c r="D222">
        <v>2.76394232960567E-2</v>
      </c>
      <c r="E222">
        <v>0</v>
      </c>
      <c r="F222">
        <v>1.2690023071779501E-2</v>
      </c>
      <c r="G222">
        <v>0.60554861112514802</v>
      </c>
      <c r="H222">
        <v>0</v>
      </c>
      <c r="I222">
        <v>1.3670736363941101E-3</v>
      </c>
      <c r="J222">
        <v>0</v>
      </c>
      <c r="K222">
        <v>6.1006745192746403E-2</v>
      </c>
      <c r="L222">
        <v>6.8461639304198796E-2</v>
      </c>
      <c r="M222">
        <v>0</v>
      </c>
      <c r="N222">
        <v>0</v>
      </c>
      <c r="O222">
        <v>7.2188596992801002E-2</v>
      </c>
      <c r="P222">
        <v>1.5490380516124501E-2</v>
      </c>
      <c r="Q222">
        <v>0</v>
      </c>
      <c r="R222">
        <v>5.8874341917330202E-2</v>
      </c>
      <c r="S222">
        <v>6.6733767812466302E-2</v>
      </c>
      <c r="T222">
        <v>2.6442353689854902E-3</v>
      </c>
      <c r="U222">
        <v>5.6839870299816902E-4</v>
      </c>
      <c r="V222">
        <v>6.7867630629711096E-3</v>
      </c>
      <c r="W222">
        <v>0</v>
      </c>
      <c r="X222">
        <v>0</v>
      </c>
      <c r="Y222">
        <v>0</v>
      </c>
    </row>
    <row r="223" spans="1:25">
      <c r="A223" t="s">
        <v>245</v>
      </c>
      <c r="B223" t="s">
        <v>245</v>
      </c>
      <c r="C223">
        <v>3</v>
      </c>
      <c r="D223">
        <v>7.8012787680332802E-3</v>
      </c>
      <c r="E223">
        <v>0</v>
      </c>
      <c r="F223">
        <v>4.0481091611711401E-3</v>
      </c>
      <c r="G223">
        <v>0.19712900311116899</v>
      </c>
      <c r="H223">
        <v>0</v>
      </c>
      <c r="I223">
        <v>0.19160193001772299</v>
      </c>
      <c r="J223">
        <v>6.3566209447805501E-3</v>
      </c>
      <c r="K223">
        <v>2.5270867156427099E-2</v>
      </c>
      <c r="L223">
        <v>2.00575083500018E-2</v>
      </c>
      <c r="M223">
        <v>3.9775742385949102E-2</v>
      </c>
      <c r="N223">
        <v>0</v>
      </c>
      <c r="O223">
        <v>3.4760301622695701E-2</v>
      </c>
      <c r="P223">
        <v>2.3259770065913201E-2</v>
      </c>
      <c r="Q223">
        <v>0</v>
      </c>
      <c r="R223">
        <v>2.4215193486569201E-2</v>
      </c>
      <c r="S223">
        <v>0.33321910523951698</v>
      </c>
      <c r="T223">
        <v>3.0672926985643098E-4</v>
      </c>
      <c r="U223">
        <v>0</v>
      </c>
      <c r="V223">
        <v>7.5456042187948505E-2</v>
      </c>
      <c r="W223">
        <v>0</v>
      </c>
      <c r="X223">
        <v>0</v>
      </c>
      <c r="Y223">
        <v>1.67417982322451E-2</v>
      </c>
    </row>
    <row r="224" spans="1:25">
      <c r="A224" t="s">
        <v>246</v>
      </c>
      <c r="B224" t="s">
        <v>246</v>
      </c>
      <c r="C224">
        <v>3</v>
      </c>
      <c r="D224">
        <v>8.4121801459873507E-3</v>
      </c>
      <c r="E224">
        <v>0</v>
      </c>
      <c r="F224">
        <v>2.26298155643291E-4</v>
      </c>
      <c r="G224">
        <v>9.8670928964692498E-2</v>
      </c>
      <c r="H224">
        <v>0</v>
      </c>
      <c r="I224">
        <v>0.164397330937123</v>
      </c>
      <c r="J224">
        <v>0</v>
      </c>
      <c r="K224">
        <v>0</v>
      </c>
      <c r="L224">
        <v>2.9356507016008299E-2</v>
      </c>
      <c r="M224">
        <v>0</v>
      </c>
      <c r="N224">
        <v>9.8252069010642096E-2</v>
      </c>
      <c r="O224">
        <v>0</v>
      </c>
      <c r="P224">
        <v>0.262222100593485</v>
      </c>
      <c r="Q224">
        <v>0</v>
      </c>
      <c r="R224">
        <v>4.2179678732979502E-2</v>
      </c>
      <c r="S224">
        <v>0.261276247921431</v>
      </c>
      <c r="T224">
        <v>0</v>
      </c>
      <c r="U224">
        <v>1.4563848932615099E-3</v>
      </c>
      <c r="V224">
        <v>3.1015039149927499E-2</v>
      </c>
      <c r="W224">
        <v>0</v>
      </c>
      <c r="X224">
        <v>0</v>
      </c>
      <c r="Y224">
        <v>2.5352344788190902E-3</v>
      </c>
    </row>
    <row r="225" spans="1:28">
      <c r="A225" t="s">
        <v>247</v>
      </c>
      <c r="B225" t="s">
        <v>247</v>
      </c>
      <c r="C225">
        <v>3</v>
      </c>
      <c r="D225">
        <v>9.1937009560908695E-2</v>
      </c>
      <c r="E225">
        <v>0</v>
      </c>
      <c r="F225">
        <v>1.57653580605501E-2</v>
      </c>
      <c r="G225">
        <v>4.8217569042433003E-2</v>
      </c>
      <c r="H225">
        <v>0</v>
      </c>
      <c r="I225">
        <v>0.21261956685661801</v>
      </c>
      <c r="J225">
        <v>0</v>
      </c>
      <c r="K225">
        <v>0</v>
      </c>
      <c r="L225">
        <v>2.1115612094951799E-2</v>
      </c>
      <c r="M225">
        <v>1.20889346751088E-2</v>
      </c>
      <c r="N225">
        <v>0</v>
      </c>
      <c r="O225">
        <v>4.8493214401174801E-2</v>
      </c>
      <c r="P225">
        <v>2.0748181907133401E-2</v>
      </c>
      <c r="Q225">
        <v>1.4218179859582399E-2</v>
      </c>
      <c r="R225">
        <v>5.3363163119231498E-2</v>
      </c>
      <c r="S225">
        <v>0.34877507422847398</v>
      </c>
      <c r="T225">
        <v>0</v>
      </c>
      <c r="U225">
        <v>0</v>
      </c>
      <c r="V225">
        <v>0</v>
      </c>
      <c r="W225">
        <v>0.112658136193834</v>
      </c>
      <c r="X225">
        <v>0</v>
      </c>
      <c r="Y225">
        <v>0</v>
      </c>
    </row>
    <row r="226" spans="1:28">
      <c r="A226" t="s">
        <v>248</v>
      </c>
      <c r="B226" t="s">
        <v>248</v>
      </c>
      <c r="C226">
        <v>3</v>
      </c>
      <c r="D226">
        <v>0</v>
      </c>
      <c r="E226">
        <v>7.9147752819649295E-3</v>
      </c>
      <c r="F226">
        <v>4.6688759042342503E-3</v>
      </c>
      <c r="G226">
        <v>0.28395792062222203</v>
      </c>
      <c r="H226">
        <v>0</v>
      </c>
      <c r="I226">
        <v>8.1071973197852004E-2</v>
      </c>
      <c r="J226">
        <v>0</v>
      </c>
      <c r="K226">
        <v>6.2301786456025597E-2</v>
      </c>
      <c r="L226">
        <v>3.3101095567592699E-2</v>
      </c>
      <c r="M226">
        <v>3.9868869282885903E-3</v>
      </c>
      <c r="N226">
        <v>0</v>
      </c>
      <c r="O226">
        <v>2.01207927755616E-2</v>
      </c>
      <c r="P226">
        <v>0.15398733075769799</v>
      </c>
      <c r="Q226">
        <v>1.61473816427526E-2</v>
      </c>
      <c r="R226">
        <v>7.9443452629817599E-2</v>
      </c>
      <c r="S226">
        <v>0.22466277840702201</v>
      </c>
      <c r="T226">
        <v>0</v>
      </c>
      <c r="U226">
        <v>0</v>
      </c>
      <c r="V226">
        <v>2.86349498289683E-2</v>
      </c>
      <c r="W226">
        <v>0</v>
      </c>
      <c r="X226">
        <v>0</v>
      </c>
      <c r="Y226">
        <v>0</v>
      </c>
    </row>
    <row r="227" spans="1:28" ht="15" thickBot="1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7" t="s">
        <v>266</v>
      </c>
      <c r="T227" s="7"/>
      <c r="U227" s="7"/>
      <c r="V227" s="7"/>
      <c r="W227" s="6"/>
      <c r="X227" s="6"/>
      <c r="Y227" s="6"/>
    </row>
    <row r="228" spans="1:28" ht="15" customHeight="1" thickBot="1">
      <c r="C228" s="6"/>
      <c r="D228" s="6"/>
      <c r="E228" s="6"/>
      <c r="F228" s="6"/>
      <c r="G228" s="6"/>
      <c r="H228" s="8" t="s">
        <v>253</v>
      </c>
      <c r="I228" s="8"/>
      <c r="J228" s="8"/>
      <c r="K228" s="16" t="s">
        <v>257</v>
      </c>
      <c r="L228" s="6"/>
      <c r="M228" s="6"/>
      <c r="N228" s="8" t="s">
        <v>259</v>
      </c>
      <c r="O228" s="8"/>
      <c r="P228" s="6"/>
      <c r="Q228" s="9" t="s">
        <v>262</v>
      </c>
      <c r="R228" s="9"/>
      <c r="S228" s="9"/>
      <c r="T228" s="10"/>
      <c r="U228" s="10"/>
      <c r="V228" s="8" t="s">
        <v>267</v>
      </c>
      <c r="W228" s="8"/>
      <c r="X228" s="6"/>
      <c r="Y228" s="6"/>
      <c r="Z228" s="4"/>
      <c r="AA228" s="4"/>
    </row>
    <row r="229" spans="1:28" ht="100.2" customHeight="1">
      <c r="C229" s="6"/>
      <c r="D229" s="2" t="s">
        <v>250</v>
      </c>
      <c r="E229" s="2" t="s">
        <v>251</v>
      </c>
      <c r="F229" s="2" t="s">
        <v>4</v>
      </c>
      <c r="G229" s="2" t="s">
        <v>252</v>
      </c>
      <c r="H229" s="2" t="s">
        <v>254</v>
      </c>
      <c r="I229" s="2" t="s">
        <v>256</v>
      </c>
      <c r="J229" s="2" t="s">
        <v>255</v>
      </c>
      <c r="K229" s="17"/>
      <c r="L229" s="2" t="s">
        <v>249</v>
      </c>
      <c r="M229" s="3" t="s">
        <v>258</v>
      </c>
      <c r="N229" s="2" t="s">
        <v>260</v>
      </c>
      <c r="O229" s="2" t="s">
        <v>261</v>
      </c>
      <c r="P229" s="2" t="s">
        <v>14</v>
      </c>
      <c r="Q229" s="2" t="s">
        <v>263</v>
      </c>
      <c r="R229" s="2" t="s">
        <v>264</v>
      </c>
      <c r="S229" s="2" t="s">
        <v>265</v>
      </c>
      <c r="T229" s="2" t="s">
        <v>260</v>
      </c>
      <c r="U229" s="2" t="s">
        <v>261</v>
      </c>
      <c r="V229" s="2" t="s">
        <v>260</v>
      </c>
      <c r="W229" s="2" t="s">
        <v>261</v>
      </c>
      <c r="X229" s="2" t="s">
        <v>22</v>
      </c>
      <c r="Y229" s="2" t="s">
        <v>23</v>
      </c>
      <c r="Z229" s="4"/>
      <c r="AA229" s="4"/>
    </row>
    <row r="230" spans="1:28" ht="24" customHeight="1">
      <c r="C230" s="15" t="s">
        <v>268</v>
      </c>
      <c r="D230" s="11">
        <f>AVERAGE(D2:D59)</f>
        <v>4.7577544887184436E-2</v>
      </c>
      <c r="E230" s="11">
        <f t="shared" ref="E230:Y230" si="0">AVERAGE(E2:E59)</f>
        <v>1.2483265786504645E-3</v>
      </c>
      <c r="F230" s="11">
        <f t="shared" si="0"/>
        <v>3.2947910969287543E-2</v>
      </c>
      <c r="G230" s="11">
        <f t="shared" si="0"/>
        <v>0.22058526998956113</v>
      </c>
      <c r="H230" s="11">
        <f t="shared" si="0"/>
        <v>0</v>
      </c>
      <c r="I230" s="11">
        <f t="shared" si="0"/>
        <v>0.15006763197647147</v>
      </c>
      <c r="J230" s="11">
        <f t="shared" si="0"/>
        <v>1.802757296989576E-2</v>
      </c>
      <c r="K230" s="11">
        <f t="shared" si="0"/>
        <v>2.5388154555268612E-2</v>
      </c>
      <c r="L230" s="11">
        <f t="shared" si="0"/>
        <v>4.8193884179604442E-2</v>
      </c>
      <c r="M230" s="11">
        <f t="shared" si="0"/>
        <v>1.4575938715015261E-2</v>
      </c>
      <c r="N230" s="11">
        <f t="shared" si="0"/>
        <v>1.2737809925792888E-2</v>
      </c>
      <c r="O230" s="11">
        <f t="shared" si="0"/>
        <v>2.7567523600469258E-2</v>
      </c>
      <c r="P230" s="11">
        <f t="shared" si="0"/>
        <v>2.2233250018350897E-2</v>
      </c>
      <c r="Q230" s="11">
        <f t="shared" si="0"/>
        <v>0.10688232717196675</v>
      </c>
      <c r="R230" s="11">
        <f t="shared" si="0"/>
        <v>6.1239009752692801E-2</v>
      </c>
      <c r="S230" s="11">
        <f t="shared" si="0"/>
        <v>0.1531058748468743</v>
      </c>
      <c r="T230" s="11">
        <f t="shared" si="0"/>
        <v>1.4724736363573228E-2</v>
      </c>
      <c r="U230" s="11">
        <f t="shared" si="0"/>
        <v>4.7491179557560981E-3</v>
      </c>
      <c r="V230" s="11">
        <f t="shared" si="0"/>
        <v>2.8439834232757335E-2</v>
      </c>
      <c r="W230" s="11">
        <f t="shared" si="0"/>
        <v>2.4815330260311952E-3</v>
      </c>
      <c r="X230" s="11">
        <f t="shared" si="0"/>
        <v>5.1016610569284699E-4</v>
      </c>
      <c r="Y230" s="11">
        <f t="shared" si="0"/>
        <v>6.7165821791033177E-3</v>
      </c>
      <c r="AA230" s="11">
        <v>1</v>
      </c>
      <c r="AB230" s="13" t="s">
        <v>282</v>
      </c>
    </row>
    <row r="231" spans="1:28" ht="24" customHeight="1">
      <c r="C231" s="15" t="s">
        <v>269</v>
      </c>
      <c r="D231" s="11">
        <f>AVERAGE(D60:D145)</f>
        <v>4.2119576801702134E-2</v>
      </c>
      <c r="E231" s="11">
        <f t="shared" ref="E231:Y231" si="1">AVERAGE(E60:E145)</f>
        <v>0</v>
      </c>
      <c r="F231" s="11">
        <f t="shared" si="1"/>
        <v>9.9352042561273203E-3</v>
      </c>
      <c r="G231" s="11">
        <f t="shared" si="1"/>
        <v>0.20745730580037772</v>
      </c>
      <c r="H231" s="11">
        <f t="shared" si="1"/>
        <v>0</v>
      </c>
      <c r="I231" s="11">
        <f t="shared" si="1"/>
        <v>0.21689826145310323</v>
      </c>
      <c r="J231" s="11">
        <f t="shared" si="1"/>
        <v>6.2224130822447253E-3</v>
      </c>
      <c r="K231" s="11">
        <f t="shared" si="1"/>
        <v>1.4728019071733446E-2</v>
      </c>
      <c r="L231" s="11">
        <f t="shared" si="1"/>
        <v>2.4086741153527869E-2</v>
      </c>
      <c r="M231" s="11">
        <f t="shared" si="1"/>
        <v>1.4696993752917173E-2</v>
      </c>
      <c r="N231" s="11">
        <f t="shared" si="1"/>
        <v>2.3773056695607652E-2</v>
      </c>
      <c r="O231" s="11">
        <f t="shared" si="1"/>
        <v>2.7981273737950341E-2</v>
      </c>
      <c r="P231" s="11">
        <f t="shared" si="1"/>
        <v>5.1789068214509508E-2</v>
      </c>
      <c r="Q231" s="11">
        <f t="shared" si="1"/>
        <v>1.5272663039849019E-2</v>
      </c>
      <c r="R231" s="11">
        <f t="shared" si="1"/>
        <v>9.5357238727979618E-2</v>
      </c>
      <c r="S231" s="11">
        <f t="shared" si="1"/>
        <v>0.16579262671517553</v>
      </c>
      <c r="T231" s="11">
        <f t="shared" si="1"/>
        <v>1.5999086836591413E-2</v>
      </c>
      <c r="U231" s="11">
        <f t="shared" si="1"/>
        <v>1.1331199647861543E-3</v>
      </c>
      <c r="V231" s="11">
        <f t="shared" si="1"/>
        <v>5.9078576151054087E-2</v>
      </c>
      <c r="W231" s="11">
        <f t="shared" si="1"/>
        <v>1.8354957102855644E-3</v>
      </c>
      <c r="X231" s="11">
        <f t="shared" si="1"/>
        <v>1.2523403583398287E-3</v>
      </c>
      <c r="Y231" s="11">
        <f t="shared" si="1"/>
        <v>4.5909384761377552E-3</v>
      </c>
      <c r="AA231" s="11">
        <v>0</v>
      </c>
      <c r="AB231" s="13" t="s">
        <v>283</v>
      </c>
    </row>
    <row r="232" spans="1:28" ht="24" customHeight="1">
      <c r="C232" s="15" t="s">
        <v>270</v>
      </c>
      <c r="D232" s="11">
        <f>AVERAGE(D146:D226)</f>
        <v>5.0514474398184024E-2</v>
      </c>
      <c r="E232" s="11">
        <f t="shared" ref="E232:Y232" si="2">AVERAGE(E146:E226)</f>
        <v>2.948235427523905E-4</v>
      </c>
      <c r="F232" s="11">
        <f t="shared" si="2"/>
        <v>1.5917425766284986E-2</v>
      </c>
      <c r="G232" s="11">
        <f t="shared" si="2"/>
        <v>0.2050875044100732</v>
      </c>
      <c r="H232" s="11">
        <f t="shared" si="2"/>
        <v>0</v>
      </c>
      <c r="I232" s="11">
        <f t="shared" si="2"/>
        <v>0.18645717378242518</v>
      </c>
      <c r="J232" s="11">
        <f t="shared" si="2"/>
        <v>4.8549943684487269E-3</v>
      </c>
      <c r="K232" s="11">
        <f t="shared" si="2"/>
        <v>2.032593000557344E-2</v>
      </c>
      <c r="L232" s="11">
        <f t="shared" si="2"/>
        <v>3.4012407761974214E-2</v>
      </c>
      <c r="M232" s="11">
        <f t="shared" si="2"/>
        <v>1.376856603770547E-2</v>
      </c>
      <c r="N232" s="11">
        <f t="shared" si="2"/>
        <v>9.7199543170328681E-3</v>
      </c>
      <c r="O232" s="11">
        <f t="shared" si="2"/>
        <v>2.844373143190311E-2</v>
      </c>
      <c r="P232" s="11">
        <f t="shared" si="2"/>
        <v>5.8070753349592316E-2</v>
      </c>
      <c r="Q232" s="11">
        <f t="shared" si="2"/>
        <v>3.1474064452930661E-2</v>
      </c>
      <c r="R232" s="11">
        <f t="shared" si="2"/>
        <v>7.0963447426129547E-2</v>
      </c>
      <c r="S232" s="11">
        <f t="shared" si="2"/>
        <v>0.20027915657573542</v>
      </c>
      <c r="T232" s="11">
        <f t="shared" si="2"/>
        <v>1.1213753374082598E-2</v>
      </c>
      <c r="U232" s="11">
        <f t="shared" si="2"/>
        <v>3.159899328276788E-3</v>
      </c>
      <c r="V232" s="11">
        <f t="shared" si="2"/>
        <v>4.5643623914720016E-2</v>
      </c>
      <c r="W232" s="11">
        <f t="shared" si="2"/>
        <v>3.1412051977083109E-3</v>
      </c>
      <c r="X232" s="11">
        <f t="shared" si="2"/>
        <v>5.6867999872726256E-4</v>
      </c>
      <c r="Y232" s="11">
        <f t="shared" si="2"/>
        <v>6.088430559739494E-3</v>
      </c>
      <c r="AA232" s="11">
        <v>-1</v>
      </c>
      <c r="AB232" s="13" t="s">
        <v>284</v>
      </c>
    </row>
    <row r="233" spans="1:28">
      <c r="C233" s="14" t="s">
        <v>281</v>
      </c>
      <c r="D233" s="12" t="s">
        <v>271</v>
      </c>
      <c r="E233" s="12" t="s">
        <v>272</v>
      </c>
      <c r="F233" s="12" t="s">
        <v>273</v>
      </c>
      <c r="G233" s="12" t="s">
        <v>271</v>
      </c>
      <c r="H233" s="12" t="s">
        <v>271</v>
      </c>
      <c r="I233" s="12" t="s">
        <v>274</v>
      </c>
      <c r="J233" s="12" t="s">
        <v>275</v>
      </c>
      <c r="K233" s="12" t="s">
        <v>272</v>
      </c>
      <c r="L233" s="12" t="s">
        <v>274</v>
      </c>
      <c r="M233" s="12" t="s">
        <v>271</v>
      </c>
      <c r="N233" s="12" t="s">
        <v>275</v>
      </c>
      <c r="O233" s="12" t="s">
        <v>271</v>
      </c>
      <c r="P233" s="12" t="s">
        <v>274</v>
      </c>
      <c r="Q233" s="12" t="s">
        <v>274</v>
      </c>
      <c r="R233" s="12" t="s">
        <v>274</v>
      </c>
      <c r="S233" s="12" t="s">
        <v>275</v>
      </c>
      <c r="T233" s="12" t="s">
        <v>273</v>
      </c>
      <c r="U233" s="12" t="s">
        <v>271</v>
      </c>
      <c r="V233" s="12" t="s">
        <v>274</v>
      </c>
      <c r="W233" s="12" t="s">
        <v>271</v>
      </c>
      <c r="X233" s="12" t="s">
        <v>271</v>
      </c>
      <c r="Y233" s="12" t="s">
        <v>271</v>
      </c>
    </row>
  </sheetData>
  <mergeCells count="3">
    <mergeCell ref="Q228:S228"/>
    <mergeCell ref="S227:V227"/>
    <mergeCell ref="K228:K229"/>
  </mergeCells>
  <conditionalFormatting sqref="D230:D23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max"/>
        <color rgb="FFFCFCFF"/>
        <color rgb="FFF8696B"/>
      </colorScale>
    </cfRule>
  </conditionalFormatting>
  <conditionalFormatting sqref="E230:E23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max"/>
        <color rgb="FFFCFCFF"/>
        <color rgb="FFF8696B"/>
      </colorScale>
    </cfRule>
  </conditionalFormatting>
  <conditionalFormatting sqref="F230:F23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max"/>
        <color rgb="FFFCFCFF"/>
        <color rgb="FFF8696B"/>
      </colorScale>
    </cfRule>
  </conditionalFormatting>
  <conditionalFormatting sqref="G230:G23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max"/>
        <color rgb="FFFCFCFF"/>
        <color rgb="FFF8696B"/>
      </colorScale>
    </cfRule>
  </conditionalFormatting>
  <conditionalFormatting sqref="H230:H23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">
      <colorScale>
        <cfvo type="min"/>
        <cfvo type="max"/>
        <color rgb="FFFCFCFF"/>
        <color rgb="FFF8696B"/>
      </colorScale>
    </cfRule>
  </conditionalFormatting>
  <conditionalFormatting sqref="I230:I23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max"/>
        <color rgb="FFFCFCFF"/>
        <color rgb="FFF8696B"/>
      </colorScale>
    </cfRule>
  </conditionalFormatting>
  <conditionalFormatting sqref="J230:J23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max"/>
        <color rgb="FFFCFCFF"/>
        <color rgb="FFF8696B"/>
      </colorScale>
    </cfRule>
  </conditionalFormatting>
  <conditionalFormatting sqref="K230:K23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max"/>
        <color rgb="FFFCFCFF"/>
        <color rgb="FFF8696B"/>
      </colorScale>
    </cfRule>
  </conditionalFormatting>
  <conditionalFormatting sqref="L230:L23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max"/>
        <color rgb="FFFCFCFF"/>
        <color rgb="FFF8696B"/>
      </colorScale>
    </cfRule>
  </conditionalFormatting>
  <conditionalFormatting sqref="M230:M23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max"/>
        <color rgb="FFFCFCFF"/>
        <color rgb="FFF8696B"/>
      </colorScale>
    </cfRule>
  </conditionalFormatting>
  <conditionalFormatting sqref="N230:N23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max"/>
        <color rgb="FFFCFCFF"/>
        <color rgb="FFF8696B"/>
      </colorScale>
    </cfRule>
  </conditionalFormatting>
  <conditionalFormatting sqref="O230:O23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max"/>
        <color rgb="FFFCFCFF"/>
        <color rgb="FFF8696B"/>
      </colorScale>
    </cfRule>
  </conditionalFormatting>
  <conditionalFormatting sqref="P233:P234 Q233:Y23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max"/>
        <color rgb="FFFCFCFF"/>
        <color rgb="FFF8696B"/>
      </colorScale>
    </cfRule>
  </conditionalFormatting>
  <conditionalFormatting sqref="P230:P23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max"/>
        <color rgb="FFFCFCFF"/>
        <color rgb="FFF8696B"/>
      </colorScale>
    </cfRule>
  </conditionalFormatting>
  <conditionalFormatting sqref="Q230:Q23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max"/>
        <color rgb="FFFCFCFF"/>
        <color rgb="FFF8696B"/>
      </colorScale>
    </cfRule>
  </conditionalFormatting>
  <conditionalFormatting sqref="R230:R23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max"/>
        <color rgb="FFFCFCFF"/>
        <color rgb="FFF8696B"/>
      </colorScale>
    </cfRule>
  </conditionalFormatting>
  <conditionalFormatting sqref="S230:S2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max"/>
        <color rgb="FFFCFCFF"/>
        <color rgb="FFF8696B"/>
      </colorScale>
    </cfRule>
  </conditionalFormatting>
  <conditionalFormatting sqref="T230:T2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</conditionalFormatting>
  <conditionalFormatting sqref="U230:U2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</conditionalFormatting>
  <conditionalFormatting sqref="V230:V2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W230:W2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X230:X2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Y230:Y2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AA230:AA2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D230 E230:Y232 D231:D23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Cibersortgroup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2021-07-30T04:35:29Z</dcterms:created>
  <dcterms:modified xsi:type="dcterms:W3CDTF">2021-07-30T04:35:29Z</dcterms:modified>
</cp:coreProperties>
</file>